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553017AE-D461-408D-B322-3A1B156395D1}" xr6:coauthVersionLast="47" xr6:coauthVersionMax="47" xr10:uidLastSave="{00000000-0000-0000-0000-000000000000}"/>
  <bookViews>
    <workbookView xWindow="-20610" yWindow="-75"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10" hidden="1">Independientes!$A$109:$A$125</definedName>
    <definedName name="_xlchart.v2.11" hidden="1">Independientes!$H$107</definedName>
    <definedName name="_xlchart.v2.12" hidden="1">Independientes!$H$109:$H$125</definedName>
    <definedName name="_xlchart.v2.13" hidden="1">Independientes!$A$109:$A$125</definedName>
    <definedName name="_xlchart.v2.14" hidden="1">Independientes!$I$107</definedName>
    <definedName name="_xlchart.v2.15" hidden="1">Independientes!$I$109:$I$125</definedName>
    <definedName name="_xlchart.v2.4" hidden="1">'Dependientes sector privado'!$A$126:$A$142</definedName>
    <definedName name="_xlchart.v2.5" hidden="1">'Dependientes sector privado'!$H$124:$H$125</definedName>
    <definedName name="_xlchart.v2.6" hidden="1">'Dependientes sector privado'!$H$126:$H$142</definedName>
    <definedName name="_xlchart.v2.7" hidden="1">'Dependientes sector privado'!$A$126:$A$142</definedName>
    <definedName name="_xlchart.v2.8" hidden="1">'Dependientes sector privado'!$I$126:$I$142</definedName>
    <definedName name="_xlchart.v2.9" hidden="1">Independientes!$I$107</definedName>
    <definedName name="_xlchart.v6.0" hidden="1">'Dependientes sector privado'!$A$82:$D$82</definedName>
    <definedName name="_xlchart.v6.1" hidden="1">'Dependientes sector privado'!$A$83:$D$115</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<sst xmlns="http://schemas.openxmlformats.org/spreadsheetml/2006/main" count="4974" uniqueCount="2356">
  <si>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</si>
  <si>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</si>
  <si>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</si>
  <si>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</si>
  <si>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</si>
  <si>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</si>
  <si>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</si>
  <si>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</si>
  <si>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</si>
  <si>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</si>
  <si>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</si>
  <si>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</si>
  <si>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</si>
  <si>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</si>
  <si>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</si>
  <si>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</si>
  <si>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</si>
  <si>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</si>
  <si>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</si>
  <si>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</si>
  <si>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</si>
  <si>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</si>
  <si>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</si>
  <si>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</si>
  <si>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</si>
  <si>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</si>
  <si>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</si>
  <si>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</si>
  <si>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</si>
  <si>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</si>
  <si>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</si>
  <si>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</si>
  <si>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</si>
  <si>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</si>
  <si>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</si>
  <si>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</si>
  <si>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</si>
  <si>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</si>
  <si>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</si>
  <si>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</si>
  <si>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</si>
  <si>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</si>
  <si>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</si>
  <si>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</si>
  <si>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</si>
  <si>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</si>
  <si>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</si>
  <si>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</si>
  <si>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</si>
  <si>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</si>
  <si>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</si>
  <si>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</si>
  <si>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</si>
  <si>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</si>
  <si>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</si>
  <si>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</si>
  <si>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</si>
  <si>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</si>
  <si>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</si>
  <si>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</si>
  <si>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</si>
  <si>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</si>
  <si>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</si>
  <si>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</si>
  <si>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</si>
  <si>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</si>
  <si>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</si>
  <si>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</si>
  <si>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</si>
  <si>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</si>
  <si>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</si>
  <si>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</si>
  <si>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</si>
  <si>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</si>
  <si>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</si>
  <si>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</si>
  <si>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</si>
  <si>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</si>
  <si>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</si>
  <si>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</si>
  <si>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</si>
  <si>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</si>
  <si>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</si>
  <si>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</si>
  <si>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</si>
  <si>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</si>
  <si>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</si>
  <si>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</si>
  <si>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</si>
  <si>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</si>
  <si>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</si>
  <si>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</si>
  <si>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</si>
  <si>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</si>
  <si>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</si>
  <si>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</si>
  <si>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</si>
  <si>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</si>
  <si>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</si>
  <si>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</si>
  <si>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</si>
  <si>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</si>
  <si>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</si>
  <si>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</si>
  <si>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</si>
  <si>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</si>
  <si>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</si>
  <si>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</si>
  <si>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</si>
  <si>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</si>
  <si>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</si>
  <si>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</si>
  <si>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</si>
  <si>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</si>
  <si>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</si>
  <si>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</si>
  <si>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</si>
  <si>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</si>
  <si>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</si>
  <si>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</si>
  <si>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</si>
  <si>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</si>
  <si>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</si>
  <si>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</si>
  <si>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</si>
  <si>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</si>
  <si>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</si>
  <si>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</si>
  <si>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</si>
  <si>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</si>
  <si>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</si>
  <si>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</si>
  <si>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</si>
  <si>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</si>
  <si>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</si>
  <si>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</si>
  <si>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</si>
  <si>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</si>
  <si>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</si>
  <si>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</si>
  <si>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</si>
  <si>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</si>
  <si>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</si>
  <si>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</si>
  <si>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</si>
  <si>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</si>
  <si>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</si>
  <si>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</si>
  <si>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</si>
  <si>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</si>
  <si>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</si>
  <si>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</si>
  <si>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</si>
  <si>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</si>
  <si>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</si>
  <si>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</si>
  <si>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</si>
  <si>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</si>
  <si>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</si>
  <si>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</si>
  <si>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</si>
  <si>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</si>
  <si>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</si>
  <si>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</si>
  <si>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</si>
  <si>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</si>
  <si>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</si>
  <si>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</si>
  <si>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</si>
  <si>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</si>
  <si>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</si>
  <si>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</si>
  <si>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</si>
  <si>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</si>
  <si>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</si>
  <si>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</si>
  <si>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</si>
  <si>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</si>
  <si>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</si>
  <si>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</si>
  <si>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</si>
  <si>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</si>
  <si>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</si>
  <si>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</si>
  <si>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</si>
  <si>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</si>
  <si>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</si>
  <si>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</si>
  <si>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</si>
  <si>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</si>
  <si>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</si>
  <si>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</si>
  <si>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</si>
  <si>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</si>
  <si>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</si>
  <si>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</si>
  <si>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</si>
  <si>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</si>
  <si>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</si>
  <si>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</si>
  <si>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</si>
  <si>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</si>
  <si>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</si>
  <si>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</si>
  <si>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</si>
  <si>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</si>
  <si>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</si>
  <si>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</si>
  <si>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</si>
  <si>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</si>
  <si>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</si>
  <si>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</si>
  <si>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</si>
  <si>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</si>
  <si>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</si>
  <si>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</si>
  <si>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</si>
  <si>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</si>
  <si>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</si>
  <si>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</si>
  <si>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</si>
  <si>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</si>
  <si>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</si>
  <si>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</si>
  <si>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</si>
  <si>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</si>
  <si>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</si>
  <si>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</si>
  <si>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</si>
  <si>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</si>
  <si>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</si>
  <si>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</si>
  <si>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</si>
  <si>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</si>
  <si>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</si>
  <si>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</si>
  <si>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</si>
  <si>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</si>
  <si>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</si>
  <si>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</si>
  <si>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</si>
  <si>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</si>
  <si>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</si>
  <si>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</si>
  <si>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</si>
  <si>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</si>
  <si>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</si>
  <si>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</si>
  <si>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</si>
  <si>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</si>
  <si>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</si>
  <si>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</si>
  <si>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</si>
  <si>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</si>
  <si>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</si>
  <si>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</si>
  <si>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</si>
  <si>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</si>
  <si>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</si>
  <si>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</si>
  <si>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</si>
  <si>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</si>
  <si>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</si>
  <si>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</si>
  <si>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</si>
  <si>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</si>
  <si>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</si>
  <si>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</si>
  <si>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</si>
  <si>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</si>
  <si>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</si>
  <si>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</si>
  <si>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</si>
  <si>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</si>
  <si>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</si>
  <si>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</si>
  <si>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</si>
  <si>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</si>
  <si>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</si>
  <si>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</si>
  <si>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</si>
  <si>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</si>
  <si>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</si>
  <si>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</si>
  <si>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</si>
  <si>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</si>
  <si>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</si>
  <si>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</si>
  <si>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</si>
  <si>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</si>
  <si>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</si>
  <si>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</si>
  <si>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</si>
  <si>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</si>
  <si>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</si>
  <si>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</si>
  <si>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</si>
  <si>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</si>
  <si>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</si>
  <si>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</si>
  <si>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</si>
  <si>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</si>
  <si>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</si>
  <si>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</si>
  <si>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</si>
  <si>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</si>
  <si>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</si>
  <si>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</si>
  <si>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</si>
  <si>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</si>
  <si>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</si>
  <si>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</si>
  <si>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</si>
  <si>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</si>
  <si>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</si>
  <si>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</si>
  <si>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</si>
  <si>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</si>
  <si>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</si>
  <si>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</si>
  <si>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</si>
  <si>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</si>
  <si>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</si>
  <si>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</si>
  <si>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</si>
  <si>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</si>
  <si>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</si>
  <si>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</si>
  <si>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</si>
  <si>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</si>
  <si>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</si>
  <si>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</si>
  <si>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</si>
  <si>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</si>
  <si>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</si>
  <si>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</si>
  <si>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</si>
  <si>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</si>
  <si>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</si>
  <si>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</si>
  <si>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</si>
  <si>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</si>
  <si>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</si>
  <si>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</si>
  <si>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</si>
  <si>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</si>
  <si>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</si>
  <si>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</si>
  <si>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</si>
  <si>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</si>
  <si>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</si>
  <si>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</si>
  <si>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</si>
  <si>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</si>
  <si>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</si>
  <si>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</si>
  <si>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</si>
  <si>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</si>
  <si>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</si>
  <si>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</si>
  <si>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</si>
  <si>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</si>
  <si>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</si>
  <si>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</si>
  <si>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</si>
  <si>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</si>
  <si>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</si>
  <si>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</si>
  <si>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</si>
  <si>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</si>
  <si>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</si>
  <si>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</si>
  <si>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</si>
  <si>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</si>
  <si>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</si>
  <si>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</si>
  <si>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</si>
  <si>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</si>
  <si>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</si>
  <si>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</si>
  <si>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</si>
  <si>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</si>
  <si>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</si>
  <si>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</si>
  <si>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</si>
  <si>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</si>
  <si>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</si>
  <si>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</si>
  <si>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</si>
  <si>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</si>
  <si>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</si>
  <si>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</si>
  <si>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</si>
  <si>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</si>
  <si>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</si>
  <si>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</si>
  <si>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</si>
  <si>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</si>
  <si>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</si>
  <si>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</si>
  <si>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</si>
  <si>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</si>
  <si>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</si>
  <si>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</si>
  <si>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</si>
  <si>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</si>
  <si>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</si>
  <si>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</si>
  <si>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</si>
  <si>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</si>
  <si>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</si>
  <si>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</si>
  <si>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</si>
  <si>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</si>
  <si>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</si>
  <si>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</si>
  <si>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</si>
  <si>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</si>
  <si>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</si>
  <si>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</si>
  <si>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</si>
  <si>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</si>
  <si>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</si>
  <si>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</si>
  <si>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</si>
  <si>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</si>
  <si>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</si>
  <si>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</si>
  <si>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</si>
  <si>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</si>
  <si>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</si>
  <si>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</si>
  <si>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</si>
  <si>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</si>
  <si>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</si>
  <si>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</si>
  <si>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</si>
  <si>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</si>
  <si>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</si>
  <si>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</si>
  <si>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</si>
  <si>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</si>
  <si>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</si>
  <si>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</si>
  <si>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</si>
  <si>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</si>
  <si>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</si>
  <si>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</si>
  <si>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</si>
  <si>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</si>
  <si>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</si>
  <si>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</si>
  <si>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</si>
  <si>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</si>
  <si>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</si>
  <si>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</si>
  <si>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</si>
  <si>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</si>
  <si>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</si>
  <si>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</si>
  <si>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</si>
  <si>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</si>
  <si>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</si>
  <si>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</si>
  <si>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</si>
  <si>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</si>
  <si>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</si>
  <si>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</si>
  <si>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</si>
  <si>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</si>
  <si>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</si>
  <si>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</si>
  <si>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</si>
  <si>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</si>
  <si>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</si>
  <si>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</si>
  <si>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</si>
  <si>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</si>
  <si>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</si>
  <si>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</si>
  <si>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</si>
  <si>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</si>
  <si>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</si>
  <si>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</si>
  <si>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</si>
  <si>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</si>
  <si>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</si>
  <si>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</si>
  <si>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</si>
  <si>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</si>
  <si>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</si>
  <si>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</si>
  <si>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</si>
  <si>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</si>
  <si>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</si>
  <si>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</si>
  <si>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</si>
  <si>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</si>
  <si>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</si>
  <si>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</si>
  <si>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</si>
  <si>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</si>
  <si>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</si>
  <si>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</si>
  <si>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</si>
  <si>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</si>
  <si>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</si>
  <si>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</si>
  <si>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</si>
  <si>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</si>
  <si>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</si>
  <si>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</si>
  <si>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</si>
  <si>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</si>
  <si>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</si>
  <si>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</si>
  <si>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</si>
  <si>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</si>
  <si>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</si>
  <si>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</si>
  <si>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</si>
  <si>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</si>
  <si>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</si>
  <si>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</si>
  <si>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</si>
  <si>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</si>
  <si>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</si>
  <si>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</si>
  <si>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</si>
  <si>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</si>
  <si>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</si>
  <si>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</si>
  <si>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</si>
  <si>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</si>
  <si>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</si>
  <si>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</si>
  <si>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</si>
  <si>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</si>
  <si>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</si>
  <si>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</si>
  <si>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</si>
  <si>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</si>
  <si>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</si>
  <si>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</si>
  <si>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</si>
  <si>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</si>
  <si>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</si>
  <si>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</si>
  <si>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</si>
  <si>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</si>
  <si>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</si>
  <si>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</si>
  <si>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</si>
  <si>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</si>
  <si>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</si>
  <si>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</si>
  <si>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</si>
  <si>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</si>
  <si>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</si>
  <si>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</si>
  <si>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</si>
  <si>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</si>
  <si>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</si>
  <si>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</si>
  <si>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</si>
  <si>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</si>
  <si>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</si>
  <si>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</si>
  <si>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</si>
  <si>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</si>
  <si>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</si>
  <si>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</si>
  <si>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</si>
  <si>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</si>
  <si>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</si>
  <si>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</si>
  <si>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</si>
  <si>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</si>
  <si>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</si>
  <si>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</si>
  <si>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</si>
  <si>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</si>
  <si>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</si>
  <si>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</si>
  <si>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</si>
  <si>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</si>
  <si>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</si>
  <si>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</si>
  <si>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</si>
  <si>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</si>
  <si>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</si>
  <si>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</si>
  <si>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</si>
  <si>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</si>
  <si>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</si>
  <si>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</si>
  <si>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</si>
  <si>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</si>
  <si>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</si>
  <si>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</si>
  <si>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</si>
  <si>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</si>
  <si>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</si>
  <si>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</si>
  <si>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</si>
  <si>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</si>
  <si>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</si>
  <si>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</si>
  <si>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</si>
  <si>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</si>
  <si>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</si>
  <si>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</si>
  <si>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</si>
  <si>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</si>
  <si>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</si>
  <si>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</si>
  <si>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</si>
  <si>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</si>
  <si>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</si>
  <si>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</si>
  <si>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</si>
  <si>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</si>
  <si>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</si>
  <si>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</si>
  <si>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</si>
  <si>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</si>
  <si>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</si>
  <si>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</si>
  <si>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</si>
  <si>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</si>
  <si>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</si>
  <si>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</si>
  <si>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</si>
  <si>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</si>
  <si>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</si>
  <si>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</si>
  <si>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</si>
  <si>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</si>
  <si>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</si>
  <si>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</si>
  <si>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</si>
  <si>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</si>
  <si>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</si>
  <si>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</si>
  <si>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</si>
  <si>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</si>
  <si>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</si>
  <si>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</si>
  <si>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</si>
  <si>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</si>
  <si>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</si>
  <si>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</si>
  <si>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</si>
  <si>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</si>
  <si>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</si>
  <si>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</si>
  <si>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</si>
  <si>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</si>
  <si>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</si>
  <si>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</si>
  <si>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</si>
  <si>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</si>
  <si>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</si>
  <si>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</si>
  <si>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</si>
  <si>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</si>
  <si>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</si>
  <si>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</si>
  <si>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</si>
  <si>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</si>
  <si>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</si>
  <si>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</si>
  <si>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</si>
  <si>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</si>
  <si>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</si>
  <si>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</si>
  <si>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</si>
  <si>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</si>
  <si>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</si>
  <si>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</si>
  <si>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</si>
  <si>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</si>
  <si>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</si>
  <si>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</si>
  <si>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</si>
  <si>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</si>
  <si>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</si>
  <si>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</si>
  <si>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</si>
  <si>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</si>
  <si>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</si>
  <si>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</si>
  <si>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</si>
  <si>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</si>
  <si>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</si>
  <si>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</si>
  <si>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</si>
  <si>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</si>
  <si>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</si>
  <si>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</si>
  <si>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</si>
  <si>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</si>
  <si>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</si>
  <si>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</si>
  <si>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</si>
  <si>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</si>
  <si>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</si>
  <si>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</si>
  <si>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</si>
  <si>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</si>
  <si>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</si>
  <si>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</si>
  <si>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</si>
  <si>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</si>
  <si>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</si>
  <si>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</si>
  <si>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</si>
  <si>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</si>
  <si>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</si>
  <si>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</si>
  <si>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</si>
  <si>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</si>
  <si>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</si>
  <si>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</si>
  <si>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</si>
  <si>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</si>
  <si>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</si>
  <si>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</si>
  <si>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</si>
  <si>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</si>
  <si>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</si>
  <si>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</si>
  <si>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</si>
  <si>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</si>
  <si>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</si>
  <si>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</si>
  <si>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</si>
  <si>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</si>
  <si>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</si>
  <si>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</si>
  <si>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</si>
  <si>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</si>
  <si>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</si>
  <si>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</si>
  <si>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</si>
  <si>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</si>
  <si>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</si>
  <si>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</si>
  <si>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</si>
  <si>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</si>
  <si>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</si>
  <si>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</si>
  <si>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</si>
  <si>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</si>
  <si>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</si>
  <si>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</si>
  <si>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</si>
  <si>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</si>
  <si>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</si>
  <si>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</si>
  <si>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</si>
  <si>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</si>
  <si>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</si>
  <si>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</si>
  <si>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</si>
  <si>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</si>
  <si>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</si>
  <si>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</si>
  <si>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</si>
  <si>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</si>
  <si>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</si>
  <si>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</si>
  <si>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</si>
  <si>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</si>
  <si>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</si>
  <si>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</si>
  <si>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</si>
  <si>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</si>
  <si>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</si>
  <si>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</si>
  <si>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</si>
  <si>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</si>
  <si>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</si>
  <si>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</si>
  <si>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</si>
  <si>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</si>
  <si>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</si>
  <si>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</si>
  <si>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</si>
  <si>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</si>
  <si>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</si>
  <si>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</si>
  <si>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</si>
  <si>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</si>
  <si>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</si>
  <si>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</si>
  <si>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</si>
  <si>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</si>
  <si>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</si>
  <si>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</si>
  <si>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</si>
  <si>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</si>
  <si>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</si>
  <si>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</si>
  <si>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</si>
  <si>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</si>
  <si>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</si>
  <si>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</si>
  <si>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</si>
  <si>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</si>
  <si>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</si>
  <si>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</si>
  <si>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</si>
  <si>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</si>
  <si>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</si>
  <si>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</si>
  <si>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</si>
  <si>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</si>
  <si>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</si>
  <si>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</si>
  <si>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</si>
  <si>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</si>
  <si>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</si>
  <si>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</si>
  <si>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</si>
  <si>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</si>
  <si>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</si>
  <si>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</si>
  <si>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</si>
  <si>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</si>
  <si>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</si>
  <si>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</si>
  <si>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</si>
  <si>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</si>
  <si>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</si>
  <si>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</si>
  <si>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</si>
  <si>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</si>
  <si>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</si>
  <si>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</si>
  <si>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</si>
  <si>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</si>
  <si>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</si>
  <si>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</si>
  <si>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</si>
  <si>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</si>
  <si>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</si>
  <si>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</si>
  <si>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</si>
  <si>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</si>
  <si>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</si>
  <si>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</si>
  <si>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</si>
  <si>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</si>
  <si>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</si>
  <si>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</si>
  <si>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</si>
  <si>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</si>
  <si>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</si>
  <si>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</si>
  <si>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</si>
  <si>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</si>
  <si>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</si>
  <si>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</si>
  <si>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</si>
  <si>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</si>
  <si>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</si>
  <si>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</si>
  <si>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</si>
  <si>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</si>
  <si>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</si>
  <si>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</si>
  <si>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</si>
  <si>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</si>
  <si>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</si>
  <si>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</si>
  <si>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</si>
  <si>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</si>
  <si>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</si>
  <si>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</si>
  <si>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</si>
  <si>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</si>
  <si>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</si>
  <si>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</si>
  <si>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</si>
  <si>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</si>
  <si>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</si>
  <si>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</si>
  <si>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</si>
  <si>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</si>
  <si>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</si>
  <si>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</si>
  <si>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</si>
  <si>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</si>
  <si>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</si>
  <si>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</si>
  <si>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</si>
  <si>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</si>
  <si>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</si>
  <si>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</si>
  <si>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</si>
  <si>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</si>
  <si>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</si>
  <si>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</si>
  <si>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</si>
  <si>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</si>
  <si>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</si>
  <si>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</si>
  <si>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</si>
  <si>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</si>
  <si>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</si>
  <si>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</si>
  <si>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</si>
  <si>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</si>
  <si>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</si>
  <si>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</si>
  <si>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</si>
  <si>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</si>
  <si>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</si>
  <si>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</si>
  <si>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</si>
  <si>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</si>
  <si>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</si>
  <si>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</si>
  <si>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</si>
  <si>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</si>
  <si>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</si>
  <si>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</si>
  <si>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</si>
  <si>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</si>
  <si>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</si>
  <si>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</si>
  <si>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</si>
  <si>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</si>
  <si>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</si>
  <si>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</si>
  <si>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</si>
  <si>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</si>
  <si>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</si>
  <si>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</si>
  <si>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</si>
  <si>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</si>
  <si>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</si>
  <si>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</si>
  <si>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</si>
  <si>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</si>
  <si>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</si>
  <si>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</si>
  <si>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</si>
  <si>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</si>
  <si>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</si>
  <si>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</si>
  <si>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</si>
  <si>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</si>
  <si>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</si>
  <si>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</si>
  <si>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</si>
  <si>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</si>
  <si>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</si>
  <si>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</si>
  <si>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</si>
  <si>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</si>
  <si>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</si>
  <si>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</si>
  <si>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</si>
  <si>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</si>
  <si>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</si>
  <si>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</si>
  <si>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</si>
  <si>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</si>
  <si>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</si>
  <si>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</si>
  <si>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</si>
  <si>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</si>
  <si>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</si>
  <si>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</si>
  <si>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</si>
  <si>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</si>
  <si>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</si>
  <si>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</si>
  <si>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</si>
  <si>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</si>
  <si>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</si>
  <si>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</si>
  <si>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</si>
  <si>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</si>
  <si>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</si>
  <si>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</si>
  <si>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</si>
  <si>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</si>
  <si>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</si>
  <si>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</si>
  <si>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</si>
  <si>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</si>
  <si>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</si>
  <si>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</si>
  <si>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</si>
  <si>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</si>
  <si>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</si>
  <si>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</si>
  <si>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</si>
  <si>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</si>
  <si>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</si>
  <si>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</si>
  <si>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</si>
  <si>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</si>
  <si>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</si>
  <si>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</si>
  <si>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</si>
  <si>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</si>
  <si>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</si>
  <si>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</si>
  <si>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</si>
  <si>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</si>
  <si>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</si>
  <si>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</si>
  <si>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</si>
  <si>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</si>
  <si>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</si>
  <si>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</si>
  <si>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</si>
  <si>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</si>
  <si>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</si>
  <si>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</si>
  <si>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</si>
  <si>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</si>
  <si>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</si>
  <si>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</si>
  <si>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</si>
  <si>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</si>
  <si>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</si>
  <si>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</si>
  <si>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</si>
  <si>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</si>
  <si>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</si>
  <si>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</si>
  <si>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</si>
  <si>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</si>
  <si>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</si>
  <si>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</si>
  <si>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</si>
  <si>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</si>
  <si>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</si>
  <si>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</si>
  <si>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</si>
  <si>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</si>
  <si>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</si>
  <si>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</si>
  <si>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</si>
  <si>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</si>
  <si>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</si>
  <si>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</si>
  <si>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</si>
  <si>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</si>
  <si>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</si>
  <si>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</si>
  <si>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</si>
  <si>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</si>
  <si>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</si>
  <si>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</si>
  <si>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</si>
  <si>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</si>
  <si>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</si>
  <si>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</si>
  <si>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</si>
  <si>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</si>
  <si>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</si>
  <si>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</si>
  <si>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</si>
  <si>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</si>
  <si>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</si>
  <si>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</si>
  <si>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</si>
  <si>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</si>
  <si>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</si>
  <si>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</si>
  <si>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</si>
  <si>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</si>
  <si>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</si>
  <si>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</si>
  <si>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</si>
  <si>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</si>
  <si>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</si>
  <si>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</si>
  <si>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</si>
  <si>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</si>
  <si>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</si>
  <si>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</si>
  <si>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</si>
  <si>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</si>
  <si>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</si>
  <si>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</si>
  <si>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</si>
  <si>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</si>
  <si>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</si>
  <si>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</si>
  <si>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</si>
  <si>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</si>
  <si>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</si>
  <si>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</si>
  <si>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</si>
  <si>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</si>
  <si>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</si>
  <si>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</si>
  <si>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</si>
  <si>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</si>
  <si>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</si>
  <si>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</si>
  <si>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</si>
  <si>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</si>
  <si>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</si>
  <si>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</si>
  <si>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</si>
  <si>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</si>
  <si>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</si>
  <si>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</si>
  <si>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</si>
  <si>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</si>
  <si>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</si>
  <si>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</si>
  <si>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</si>
  <si>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</si>
  <si>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</si>
  <si>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</si>
  <si>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</si>
  <si>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</si>
  <si>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</si>
  <si>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</si>
  <si>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</si>
  <si>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</si>
  <si>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</si>
  <si>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</si>
  <si>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</si>
  <si>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</si>
  <si>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</si>
  <si>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</si>
  <si>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</si>
  <si>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</si>
  <si>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</si>
  <si>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</si>
  <si>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</si>
  <si>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</si>
  <si>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</si>
  <si>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</si>
  <si>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</si>
  <si>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</si>
  <si>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</si>
  <si>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</si>
  <si>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</si>
  <si>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</si>
  <si>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</si>
  <si>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</si>
  <si>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</si>
  <si>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</si>
  <si>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</si>
  <si>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</si>
  <si>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</si>
  <si>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</si>
  <si>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</si>
  <si>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</si>
  <si>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</si>
  <si>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</si>
  <si>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</si>
  <si>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</si>
  <si>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</si>
  <si>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</si>
  <si>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</si>
  <si>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</si>
  <si>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</si>
  <si>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</si>
  <si>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</si>
  <si>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</si>
  <si>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</si>
  <si>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</si>
  <si>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</si>
  <si>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</si>
  <si>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</si>
  <si>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</si>
  <si>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</si>
  <si>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</si>
  <si>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</si>
  <si>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</si>
  <si>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</si>
  <si>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</si>
  <si>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</si>
  <si>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</si>
  <si>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</si>
  <si>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</si>
  <si>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</si>
  <si>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</si>
  <si>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</si>
  <si>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</si>
  <si>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</si>
  <si>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</si>
  <si>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</si>
  <si>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</si>
  <si>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</si>
  <si>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</si>
  <si>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</si>
  <si>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</si>
  <si>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</si>
  <si>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</si>
  <si>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</si>
  <si>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</si>
  <si>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</si>
  <si>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</si>
  <si>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</si>
  <si>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</si>
  <si>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</si>
  <si>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</si>
  <si>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</si>
  <si>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</si>
  <si>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</si>
  <si>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</si>
  <si>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</si>
  <si>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</si>
  <si>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</si>
  <si>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</si>
  <si>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</si>
  <si>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</si>
  <si>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</si>
  <si>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</si>
  <si>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</si>
  <si>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</si>
  <si>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</si>
  <si>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</si>
  <si>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</si>
  <si>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</si>
  <si>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</si>
  <si>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</si>
  <si>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</si>
  <si>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</si>
  <si>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</si>
  <si>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</si>
  <si>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</si>
  <si>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</si>
  <si>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</si>
  <si>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</si>
  <si>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</si>
  <si>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</si>
  <si>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</si>
  <si>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</si>
  <si>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</si>
  <si>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</si>
  <si>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</si>
  <si>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</si>
  <si>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</si>
  <si>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</si>
  <si>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</si>
  <si>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</si>
  <si>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</si>
  <si>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</si>
  <si>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</si>
  <si>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</si>
  <si>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</si>
  <si>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</si>
  <si>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</si>
  <si>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</si>
  <si>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</si>
  <si>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</si>
  <si>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</si>
  <si>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</si>
  <si>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</si>
  <si>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</si>
  <si>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</si>
  <si>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</si>
  <si>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</si>
  <si>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</si>
  <si>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</si>
  <si>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</si>
  <si>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</si>
  <si>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</si>
  <si>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</si>
  <si>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</si>
  <si>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</si>
  <si>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</si>
  <si>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</si>
  <si>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</si>
  <si>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</si>
  <si>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</si>
  <si>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</si>
  <si>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</si>
  <si>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</si>
  <si>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</si>
  <si>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</si>
  <si>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</si>
  <si>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</si>
  <si>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</si>
  <si>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</si>
  <si>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</si>
  <si>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</si>
  <si>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</si>
  <si>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</si>
  <si>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</si>
  <si>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</si>
  <si>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</si>
  <si>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</si>
  <si>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</si>
  <si>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</si>
  <si>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</si>
  <si>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</si>
  <si>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</si>
  <si>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</si>
  <si>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</si>
  <si>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</si>
  <si>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</si>
  <si>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</si>
  <si>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</si>
  <si>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</si>
  <si>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</si>
  <si>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</si>
  <si>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</si>
  <si>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</si>
  <si>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</si>
  <si>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</si>
  <si>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</si>
  <si>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</si>
  <si>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</si>
  <si>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</si>
  <si>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</si>
  <si>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</si>
  <si>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</si>
  <si>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</si>
  <si>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</si>
  <si>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</si>
  <si>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</si>
  <si>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</si>
  <si>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</si>
  <si>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</si>
  <si>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</si>
  <si>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</si>
  <si>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</si>
  <si>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</si>
  <si>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</si>
  <si>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</si>
  <si>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</si>
  <si>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</si>
  <si>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</si>
  <si>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</si>
  <si>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</si>
  <si>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</si>
  <si>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</si>
  <si>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</si>
  <si>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</si>
  <si>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</si>
  <si>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</si>
  <si>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</si>
  <si>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</si>
  <si>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</si>
  <si>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</si>
  <si>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</si>
  <si>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</si>
  <si>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</si>
  <si>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</si>
  <si>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</si>
  <si>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</si>
  <si>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</si>
  <si>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</si>
  <si>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</si>
  <si>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</si>
  <si>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</si>
  <si>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</si>
  <si>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</si>
  <si>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</si>
  <si>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</si>
  <si>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</si>
  <si>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</si>
  <si>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</si>
  <si>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</si>
  <si>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</si>
  <si>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</si>
  <si>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</si>
  <si>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</si>
  <si>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</si>
  <si>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</si>
  <si>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</si>
  <si>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</si>
  <si>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</si>
  <si>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</si>
  <si>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</si>
  <si>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</si>
  <si>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</si>
  <si>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</si>
  <si>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</si>
  <si>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</si>
  <si>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</si>
  <si>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</si>
  <si>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</si>
  <si>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</si>
  <si>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</si>
  <si>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</si>
  <si>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</si>
  <si>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</si>
  <si>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</si>
  <si>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</si>
  <si>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</si>
  <si>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</si>
  <si>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</si>
  <si>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</si>
  <si>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</si>
  <si>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</si>
  <si>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</si>
  <si>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</si>
  <si>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</si>
  <si>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</si>
  <si>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</si>
  <si>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</si>
  <si>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</si>
  <si>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</si>
  <si>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</si>
  <si>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</si>
  <si>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</si>
  <si>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</si>
  <si>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</si>
  <si>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</si>
  <si>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</si>
  <si>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</si>
  <si>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</si>
  <si>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</si>
  <si>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</si>
  <si>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</si>
  <si>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</si>
  <si>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</si>
  <si>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</si>
  <si>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</si>
  <si>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</si>
  <si>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</si>
  <si>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</si>
  <si>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</si>
  <si>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</si>
  <si>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</si>
  <si>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</si>
  <si>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</si>
  <si>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</si>
  <si>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</si>
  <si>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</si>
  <si>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</si>
  <si>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</si>
  <si>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</si>
  <si>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</si>
  <si>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</si>
  <si>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</si>
  <si>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</si>
  <si>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</si>
  <si>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</si>
  <si>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</si>
  <si>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</si>
  <si>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</si>
  <si>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</si>
  <si>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</si>
  <si>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</si>
  <si>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</si>
  <si>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</si>
  <si>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</si>
  <si>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</si>
  <si>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</si>
  <si>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</si>
  <si>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</si>
  <si>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</si>
  <si>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</si>
  <si>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</si>
  <si>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</si>
  <si>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</si>
  <si>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</si>
  <si>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</si>
  <si>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</si>
  <si>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</si>
  <si>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</si>
  <si>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</si>
  <si>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</si>
  <si>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</si>
  <si>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</si>
  <si>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</si>
  <si>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</si>
  <si>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</si>
  <si>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</si>
  <si>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</si>
  <si>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</si>
  <si>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</si>
  <si>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</si>
  <si>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</si>
  <si>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</si>
  <si>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</si>
  <si>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</si>
  <si>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</si>
  <si>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</si>
  <si>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</si>
  <si>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</si>
  <si>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</si>
  <si>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</si>
  <si>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</si>
  <si>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</si>
  <si>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</si>
  <si>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</si>
  <si>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</si>
  <si>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</si>
  <si>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</si>
  <si>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</si>
  <si>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</si>
  <si>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</si>
  <si>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</si>
  <si>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</si>
  <si>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</si>
  <si>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</si>
  <si>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</si>
  <si>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</si>
  <si>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</si>
  <si>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</si>
  <si>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</si>
  <si>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</si>
  <si>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</si>
  <si>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</si>
  <si>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</si>
  <si>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</si>
  <si>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</si>
  <si>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</si>
  <si>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</si>
  <si>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</si>
  <si>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</si>
  <si>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</si>
  <si>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</si>
  <si>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</si>
  <si>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</si>
  <si>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</si>
  <si>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</si>
  <si>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</si>
  <si>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</si>
  <si>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</si>
  <si>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</si>
  <si>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</si>
  <si>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</si>
  <si>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</si>
  <si>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</si>
  <si>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</si>
  <si>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</si>
  <si>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</si>
  <si>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</si>
  <si>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</si>
  <si>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</si>
  <si>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</si>
  <si>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</si>
  <si>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</si>
  <si>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</si>
  <si>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</si>
  <si>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</si>
  <si>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</si>
  <si>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</si>
  <si>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</si>
  <si>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</si>
  <si>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</si>
  <si>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</si>
  <si>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</si>
  <si>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</si>
  <si>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</si>
  <si>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</si>
  <si>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</si>
  <si>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</si>
  <si>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</si>
  <si>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</si>
  <si>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</si>
  <si>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</si>
  <si>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</si>
  <si>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</si>
  <si>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</si>
  <si>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</si>
  <si>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</si>
  <si>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</si>
  <si>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</si>
  <si>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</si>
  <si>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</si>
  <si>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</si>
  <si>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</si>
  <si>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</si>
  <si>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</si>
  <si>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</si>
  <si>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</si>
  <si>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</si>
  <si>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</si>
  <si>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</si>
  <si>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</si>
  <si>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</si>
  <si>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</si>
  <si>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</si>
  <si>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</si>
  <si>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</si>
  <si>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</si>
  <si>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</si>
  <si>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</si>
  <si>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</si>
  <si>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</si>
  <si>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</si>
  <si>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</si>
  <si>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</si>
  <si>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</si>
  <si>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</si>
  <si>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</si>
  <si>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</si>
  <si>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</si>
  <si>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</si>
  <si>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</si>
  <si>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</si>
  <si>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</si>
  <si>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</si>
  <si>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</si>
  <si>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</si>
  <si>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</si>
  <si>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</si>
  <si>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</si>
  <si>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</si>
  <si>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</si>
  <si>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</si>
  <si>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</si>
  <si>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</si>
  <si>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</si>
  <si>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</si>
  <si>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</si>
  <si>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</si>
  <si>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</si>
  <si>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</si>
  <si>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</si>
  <si>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</si>
  <si>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</si>
  <si>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</si>
  <si>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</si>
  <si>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</si>
  <si>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</si>
  <si>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</si>
  <si>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</si>
  <si>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</si>
  <si>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</si>
  <si>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</si>
  <si>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</si>
  <si>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</si>
  <si>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</si>
  <si>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</si>
  <si>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</si>
  <si>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</si>
  <si>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</si>
  <si>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</si>
  <si>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</si>
  <si>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</si>
  <si>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</si>
  <si>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</si>
  <si>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</si>
  <si>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</si>
  <si>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</si>
  <si>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</si>
  <si>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</si>
  <si>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</si>
  <si>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</si>
  <si>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</si>
  <si>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</si>
  <si>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</si>
  <si>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</si>
  <si>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</si>
  <si>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</si>
  <si>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</si>
  <si>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</si>
  <si>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</si>
  <si>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</si>
  <si>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</si>
  <si>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</si>
  <si>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</si>
  <si>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</si>
  <si>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</si>
  <si>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</si>
  <si>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</si>
  <si>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</si>
  <si>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</si>
  <si>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</si>
  <si>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</si>
  <si>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</si>
  <si>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</si>
  <si>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</si>
  <si>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</si>
  <si>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</si>
  <si>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</si>
  <si>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</si>
  <si>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</si>
  <si>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</si>
  <si>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</si>
  <si>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</si>
  <si>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</si>
  <si>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</si>
  <si>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</si>
  <si>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</si>
  <si>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</si>
  <si>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</si>
  <si>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</si>
  <si>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</si>
  <si>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</si>
  <si>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</si>
  <si>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</si>
  <si>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</si>
  <si>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</si>
  <si>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</si>
  <si>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</si>
  <si>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</si>
  <si>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</si>
  <si>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</si>
  <si>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</si>
  <si>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</si>
  <si>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</si>
  <si>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</si>
  <si>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</si>
  <si>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</si>
  <si>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</si>
  <si>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</si>
  <si>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</si>
  <si>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</si>
  <si>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</si>
  <si>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</si>
  <si>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</si>
  <si>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</si>
  <si>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</si>
  <si>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</si>
  <si>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</si>
  <si>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</si>
  <si>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</si>
  <si>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</si>
  <si>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</si>
  <si>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</si>
  <si>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</si>
  <si>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</si>
  <si>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</si>
  <si>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</si>
  <si>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</si>
  <si>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</si>
  <si>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</si>
  <si>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</si>
  <si>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</si>
  <si>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</si>
  <si>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</si>
  <si>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</si>
  <si>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</si>
  <si>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</si>
  <si>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</si>
  <si>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</si>
  <si>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</si>
  <si>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</si>
  <si>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</si>
  <si>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</si>
  <si>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</si>
  <si>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</si>
  <si>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</si>
  <si>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</si>
  <si>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</si>
  <si>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</si>
  <si>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</si>
  <si>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</si>
  <si>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</si>
  <si>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</si>
  <si>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</si>
  <si>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</si>
  <si>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</si>
  <si>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</si>
  <si>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</si>
  <si>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</si>
  <si>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</si>
  <si>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</si>
  <si>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</si>
  <si>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</si>
  <si>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</si>
  <si>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</si>
  <si>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</si>
  <si>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</si>
  <si>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</si>
  <si>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</si>
  <si>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</si>
  <si>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</si>
  <si>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</si>
  <si>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</si>
  <si>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</si>
  <si>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</si>
  <si>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</si>
  <si>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</si>
  <si>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</si>
  <si>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</si>
  <si>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</si>
  <si>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</si>
  <si>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</si>
  <si>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</si>
  <si>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</si>
  <si>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</si>
  <si>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</si>
  <si>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</si>
  <si>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</si>
  <si>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</si>
  <si>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</si>
  <si>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</si>
  <si>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</si>
  <si>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</si>
  <si>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</si>
  <si>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</si>
  <si>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</si>
  <si>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</si>
  <si>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</si>
  <si>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</si>
  <si>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</si>
  <si>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</si>
  <si>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</si>
  <si>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</si>
  <si>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</si>
  <si>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</si>
  <si>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</si>
  <si>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</si>
  <si>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</si>
  <si>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</si>
  <si>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</si>
  <si>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</si>
  <si>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</si>
  <si>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</si>
  <si>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</si>
  <si>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</si>
  <si>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</si>
  <si>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</si>
  <si>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</si>
  <si>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</si>
  <si>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</si>
  <si>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</si>
  <si>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</si>
  <si>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</si>
  <si>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</si>
  <si>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</si>
  <si>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</si>
  <si>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</si>
  <si>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</si>
  <si>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</si>
  <si>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</si>
  <si>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</si>
  <si>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</si>
  <si>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</si>
  <si>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</si>
  <si>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</si>
  <si>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</si>
  <si>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</si>
  <si>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</si>
  <si>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</si>
  <si>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</si>
  <si>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</si>
  <si>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</si>
  <si>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</si>
  <si>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</si>
  <si>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</si>
  <si>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</si>
  <si>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</si>
  <si>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</si>
  <si>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</si>
  <si>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</si>
  <si>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</si>
  <si>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</si>
  <si>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</si>
  <si>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</si>
  <si>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</si>
  <si>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</si>
  <si>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</si>
  <si>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</si>
  <si>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</si>
  <si>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</si>
  <si>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</si>
  <si>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</si>
  <si>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</si>
  <si>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</si>
  <si>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</si>
  <si>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</si>
  <si>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</si>
  <si>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</si>
  <si>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</si>
  <si>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</si>
  <si>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</si>
  <si>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</si>
  <si>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</si>
  <si>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</si>
  <si>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</si>
  <si>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</si>
  <si>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</si>
  <si>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</si>
  <si>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</si>
  <si>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</si>
  <si>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</si>
  <si>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</si>
  <si>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</si>
  <si>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</si>
  <si>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</si>
  <si>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</si>
  <si>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</si>
  <si>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</si>
  <si>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</si>
  <si>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</si>
  <si>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</si>
  <si>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</si>
  <si>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</si>
  <si>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</si>
  <si>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</si>
  <si>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</si>
  <si>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</si>
  <si>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</si>
  <si>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</si>
  <si>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</si>
  <si>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</si>
  <si>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</si>
  <si>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</si>
  <si>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</si>
  <si>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</si>
  <si>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</si>
  <si>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</si>
  <si>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</si>
  <si>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</si>
  <si>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</si>
  <si>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</si>
  <si>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</si>
  <si>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</si>
  <si>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</si>
  <si>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</si>
  <si>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</si>
  <si>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</si>
  <si>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</si>
  <si>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</si>
  <si>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</si>
  <si>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</si>
  <si>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</si>
  <si>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</si>
  <si>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</si>
  <si>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</si>
  <si>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</si>
  <si>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</si>
  <si>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</si>
  <si>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</si>
  <si>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</si>
  <si>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</si>
  <si>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</si>
  <si>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</si>
  <si>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</si>
  <si>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</si>
  <si>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</si>
  <si>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</si>
  <si>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</si>
  <si>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</si>
  <si>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</si>
  <si>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</si>
  <si>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</si>
  <si>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</si>
  <si>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</si>
  <si>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</si>
  <si>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</si>
  <si>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</si>
  <si>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</si>
  <si>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</si>
  <si>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</si>
  <si>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</si>
  <si>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</si>
  <si>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</si>
  <si>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</si>
  <si>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</si>
  <si>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</si>
  <si>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</si>
  <si>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</si>
  <si>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</si>
  <si>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</si>
  <si>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</si>
  <si>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</si>
  <si>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</si>
  <si>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</si>
  <si>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</si>
  <si>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</si>
  <si>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</si>
  <si>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</si>
  <si>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</si>
  <si>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</si>
  <si>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</si>
  <si>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</si>
  <si>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</si>
  <si>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</si>
  <si>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</si>
  <si>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</si>
  <si>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</si>
  <si>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</si>
  <si>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</si>
  <si>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</si>
  <si>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</si>
  <si>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</si>
  <si>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</si>
  <si>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</si>
  <si>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</si>
  <si>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</si>
  <si>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</si>
  <si>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</si>
  <si>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</si>
  <si>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</si>
  <si>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</si>
  <si>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</si>
  <si>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</si>
  <si>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</si>
  <si>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</si>
  <si>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</si>
  <si>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</si>
  <si>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</si>
  <si>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</si>
  <si>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</si>
  <si>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</si>
  <si>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</si>
  <si>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</si>
  <si>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</si>
  <si>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</si>
  <si>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</si>
  <si>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</si>
  <si>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</si>
  <si>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</si>
  <si>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</si>
  <si>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</si>
  <si>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</si>
  <si>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</si>
  <si>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</si>
  <si>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</si>
  <si>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</si>
  <si>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</si>
  <si>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</si>
  <si>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</si>
  <si>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</si>
  <si>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</si>
  <si>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</si>
  <si>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</si>
  <si>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</si>
  <si>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</si>
  <si>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</si>
  <si>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</si>
  <si>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</si>
  <si>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</si>
  <si>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</si>
  <si>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</si>
  <si>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</si>
  <si>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</si>
  <si>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</si>
  <si>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</si>
  <si>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</si>
  <si>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</si>
  <si>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</si>
  <si>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</si>
  <si>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</si>
  <si>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</si>
  <si>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</si>
  <si>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</si>
  <si>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</si>
  <si>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</si>
  <si>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</si>
  <si>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</si>
  <si>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</si>
  <si>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</si>
  <si>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</si>
  <si>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</si>
  <si>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</si>
  <si>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</si>
  <si>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</si>
  <si>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</si>
  <si>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</si>
  <si>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</si>
  <si>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</si>
  <si>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</si>
  <si>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</si>
  <si>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</si>
  <si>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</si>
  <si>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</si>
  <si>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</si>
  <si>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</si>
  <si>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</si>
  <si>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</si>
  <si>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</si>
  <si>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</si>
  <si>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</si>
  <si>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</si>
  <si>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</si>
  <si>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</si>
  <si>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</si>
  <si>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</si>
  <si>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</si>
  <si>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</si>
  <si>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</si>
  <si>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</si>
  <si>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</si>
  <si>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</si>
  <si>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</si>
  <si>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</si>
  <si>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</si>
  <si>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</si>
  <si>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</si>
  <si>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</si>
  <si>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</si>
  <si>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</si>
  <si>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</si>
  <si>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</si>
  <si>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</si>
  <si>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</si>
  <si>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</si>
  <si>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</si>
  <si>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</si>
  <si>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</si>
  <si>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</si>
  <si>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</si>
  <si>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</si>
  <si>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</si>
  <si>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</si>
  <si>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</si>
  <si>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</si>
  <si>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</si>
  <si>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</si>
  <si>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</si>
  <si>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</si>
  <si>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</si>
  <si>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</si>
  <si>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</si>
  <si>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</si>
  <si>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</si>
  <si>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</si>
  <si>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</si>
  <si>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</si>
  <si>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</si>
  <si>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</si>
  <si>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</si>
  <si>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</si>
  <si>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</si>
  <si>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</si>
  <si>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</si>
  <si>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</si>
  <si>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</si>
  <si>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</si>
  <si>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</si>
  <si>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</si>
  <si>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</si>
  <si>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</si>
  <si>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</si>
  <si>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</si>
  <si>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</si>
  <si>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</si>
  <si>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</si>
  <si>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</si>
  <si>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</si>
  <si>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</si>
  <si>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</si>
  <si>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</si>
  <si>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</si>
  <si>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</si>
  <si>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</si>
  <si>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</si>
  <si>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</si>
  <si>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</si>
  <si>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</si>
  <si>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</si>
  <si>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</si>
  <si>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</si>
  <si>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</si>
  <si>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</si>
  <si>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</si>
  <si>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</si>
  <si>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</si>
  <si>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</si>
  <si>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</si>
  <si>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</si>
  <si>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</si>
  <si>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</si>
  <si>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</si>
  <si>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</si>
  <si>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</si>
  <si>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</si>
  <si>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</si>
  <si>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</si>
  <si>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</si>
  <si>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</si>
  <si>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</si>
  <si>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</si>
  <si>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</si>
  <si>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</si>
  <si>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</si>
  <si>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</si>
  <si>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</si>
  <si>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</si>
  <si>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</si>
  <si>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</si>
  <si>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</si>
  <si>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</si>
  <si>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</si>
  <si>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</si>
  <si>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</si>
  <si>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</si>
  <si>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</si>
  <si>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</si>
  <si>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</si>
  <si>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</si>
  <si>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</si>
  <si>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</si>
  <si>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</si>
  <si>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</si>
  <si>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</si>
  <si>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</si>
  <si>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</si>
  <si>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</si>
  <si>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</si>
  <si>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</si>
  <si>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</si>
  <si>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</si>
  <si>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</si>
  <si>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</si>
  <si>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</si>
  <si>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</si>
  <si>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</si>
  <si>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</si>
  <si>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</si>
  <si>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</si>
  <si>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</si>
  <si>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</si>
  <si>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</si>
  <si>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</si>
  <si>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</si>
  <si>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</si>
  <si>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</si>
  <si>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</si>
  <si>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</si>
  <si>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</si>
  <si>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</si>
  <si>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</si>
  <si>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</si>
  <si>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</si>
  <si>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</si>
  <si>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</si>
  <si>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</si>
  <si>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</si>
  <si>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</si>
  <si>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</si>
  <si>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</si>
  <si>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</si>
  <si>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</si>
  <si>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</si>
  <si>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</si>
  <si>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</si>
  <si>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</si>
  <si>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</si>
  <si>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</si>
  <si>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</si>
  <si>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</si>
  <si>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</si>
  <si>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</si>
  <si>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</si>
  <si>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</si>
  <si>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</si>
  <si>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</si>
  <si>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</si>
  <si>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</si>
  <si>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</si>
  <si>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</si>
  <si>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</si>
  <si>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</si>
  <si>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</si>
  <si>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</si>
  <si>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</si>
  <si>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</si>
  <si>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</si>
  <si>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</si>
  <si>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</si>
  <si>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</si>
  <si>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</si>
  <si>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</si>
  <si>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</si>
  <si>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</si>
  <si>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</si>
  <si>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</si>
  <si>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</si>
  <si>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</si>
  <si>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</si>
  <si>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</si>
  <si>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</si>
  <si>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</si>
  <si>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</si>
  <si>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</si>
  <si>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</si>
  <si>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</si>
  <si>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</si>
  <si>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</si>
  <si>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</si>
  <si>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</si>
  <si>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</si>
  <si>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</si>
  <si>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</si>
  <si>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</si>
  <si>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</si>
  <si>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</si>
  <si>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</si>
  <si>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</si>
  <si>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</si>
  <si>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</si>
  <si>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</si>
  <si>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</si>
  <si>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</si>
  <si>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</si>
  <si>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</si>
  <si>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</si>
  <si>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</si>
  <si>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</si>
  <si>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</si>
  <si>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</si>
  <si>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</si>
  <si>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</si>
  <si>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</si>
  <si>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</si>
  <si>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</si>
  <si>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</si>
  <si>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</si>
  <si>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</si>
  <si>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</si>
  <si>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</si>
  <si>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</si>
  <si>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</si>
  <si>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</si>
  <si>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</si>
  <si>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</si>
  <si>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</si>
  <si>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</si>
  <si>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</si>
  <si>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</si>
  <si>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</si>
  <si>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</si>
  <si>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</si>
  <si>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</si>
  <si>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</si>
  <si>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</si>
  <si>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</si>
  <si>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</si>
  <si>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</si>
  <si>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</si>
  <si>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</si>
  <si>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</si>
  <si>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</si>
  <si>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Act. profesionales científicas y técnicas</t>
  </si>
  <si>
    <t>Comercio y reparación de vehículos</t>
  </si>
  <si>
    <t>May_22_Total</t>
  </si>
  <si>
    <t>May_22_Dep</t>
  </si>
  <si>
    <t>May_22_Priv</t>
  </si>
  <si>
    <t>May_22_Ind</t>
  </si>
  <si>
    <t>Jun_22_Total</t>
  </si>
  <si>
    <t>Jun_22_Dep</t>
  </si>
  <si>
    <t>Jun_22_Priv</t>
  </si>
  <si>
    <t>Jun_22_Ind</t>
  </si>
  <si>
    <t>Jul 22</t>
  </si>
  <si>
    <t>Fecha de corte: 23 de Sep de 2022</t>
  </si>
  <si>
    <t>Particip. % en el total Jul 22</t>
  </si>
  <si>
    <t>Δ% Jun 22 - Jul 22</t>
  </si>
  <si>
    <t>Δ% Anual Jul 22</t>
  </si>
  <si>
    <t>Jul-21</t>
  </si>
  <si>
    <t>Jul-22</t>
  </si>
  <si>
    <t>Mujeres por cada 100 hombres Jul-21</t>
  </si>
  <si>
    <t>Mujeres por cada 100 hombres Jul-22</t>
  </si>
  <si>
    <t xml:space="preserve">Nota. Valores constantes julio 2022. </t>
  </si>
  <si>
    <t xml:space="preserve">Nota. Valores constantes julio 2022; moto total en millones de pesos. </t>
  </si>
  <si>
    <t>Nota. Valores constantes julio 2022</t>
  </si>
  <si>
    <t>Jul_22_Total</t>
  </si>
  <si>
    <t>Jul_22_Dep</t>
  </si>
  <si>
    <t>Jul_22_Priv</t>
  </si>
  <si>
    <t>Jul_22_Ind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</si>
</sst>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4"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17" fontId="4" fillId="0" borderId="8" xfId="0" quotePrefix="1" applyNumberFormat="1" applyFont="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6" fillId="2" borderId="0" xfId="0" applyFont="1" applyFill="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2" fillId="4" borderId="0" xfId="0" applyFont="1" applyFill="1" applyBorder="1" applyAlignment="1">
      <alignment horizontal="center" vertical="center" wrapText="1"/>
    </xf>
    <xf numFmtId="17" fontId="12" fillId="4" borderId="0" xfId="0" quotePrefix="1" applyNumberFormat="1" applyFont="1" applyFill="1" applyBorder="1" applyAlignment="1">
      <alignment horizontal="center" vertical="center"/>
    </xf>
    <xf numFmtId="0" fontId="12" fillId="4" borderId="0" xfId="0" applyFont="1" applyFill="1" applyBorder="1" applyAlignment="1">
      <alignment horizontal="center" vertic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lHpZcuRIkuxVSvJ7UAW4Aw6gpXtExjcsEYHYuP9AgkES+77jNvP5zjEXexbV1d2ZzJrMHpGSLJKx
uMHcXE1Vzf96nf9yzd8v7S9zkZfdX67z377EfV//5bffumv8Xly6X4vk2lZd9dH/eq2K36qPj+T6
/ttbe5mSMvoNqZr+2zW+tP37/OU//wrfFr1X/NJfRNkn/XIc3tvl9N4Ned/98NX/5cVf3n//mrul
fv/bl8tbkZQ86fo2ufZf/njJe/vbF1tHCFnkyy+/ff01f7whuBTw2f/q8//5b/iua/WnH3y/dP3f
viim/qupYaRrhmlquqVj68sv0/vfXzJ+RYTYtkqIRpCm2vqXX8qq7eO/fdG0XzX4s25j27JUbGra
l1+6avj9JfVXZGDNtA1D1UzVsq1/JulQ5UtUlf9Myx+//1IOxaFKyr6DLzbhmeq/v+/2nIZhEg1j
ZKg60XRCCDLh9evlBDtxe/t/mElnrO1gp0KfI6ugZkO6iJomUQeaZWPvdu08tXRQMlugsB1Fpyv1
OY+7Vk5Tl96XRtRSZUBqxfDUtXuDtLUbai12kJo2PFuy6WXK6kQmRjdRzS4LqkbayrpFbRwS2W9m
vD4o2KhkYleXLA9fm2QyuVotsWv3XUyXtVNjUSxhvCntVadNoSFfV/XUoklbFkzP25Vl1px4Femx
n2dmwyrDsn0FVYqLxyF7nMda99o+TFnaliSo87nhA+yLl7RL7afNWLZ0Gusyp6kS9s6Uokhgqx5X
2qmIYrttdNoh1AhTXVdmGUN5LOY22+RTCc9a6y/JHPeURPgSNdnCtalWZBEVhBnEXilacE8TTS/4
FFYqNdJU87NhvstNPT7Nc9scymjBmyRaDDbhYmahPi60i1avGtSnUiMqnxuUsCTtclrp+KFvjZcu
sUO3wzimyKzORWVpLzGqW78qVLQp+rbihtFMbmUu3pKmR7uZyX7VxosV9V6fqME0drMopmzx0ySJ
WZlWBW80MgijL/pNUY+Fs5Z1TO1+nJ1BnV4tvM6UdKpGwzKchLEkOi0UoxRhtliswWPHdLU9aFMS
O0sUGw3D5tzvNHXsexrVTXyqMjv24rRaeNRN1X2nFQ3N4+QtxfPKtHJ2zHhxQ2uuaZauH+aSvzRL
WYs+hqhXLd6oS1dyc+xMmvbVAAlqJmZMSeMrff48FH3ulP38aPUacdbeig+pmiUUTeObiZdngvWM
5WZyLTsjZb1t5XS0Mpvn7egppvKclE3Q1U1PjTJPhQZbfCjKsKQjWl5wXpQ6HbVBZ3WOiGhMZd3n
kRY6iVaOe6Tl03nVyuTNVIxJ9k1vi9mwktbFjZ7K3yHmt7+j3DcH+FrVS5tE8R8w989f/3P3D/T8
6+1j//r7DSr/9du+fi/Pffv+3u8u9ed3fvNBwIs/1r+h7De/fAe5X6Phv/viv4e4mgqIZxvoR5B7
vpS//Ff51v7P/+t+WX45tNWYvL2X1+TyNQL/64v+AcHWr0RX4T9kWKYFcAtr/AHBlvarZRg2IoaG
ialZpvEvCDZ+tSzD1mzDVG3oBbfI/gHB6Fc4dRqx4R8doAb/XxAY4U8AbBDoDfA9FoAvIpoFDeJr
AMZ4bMy1nmMJMDtu45rikSU1yzI67MLn8C1paPs6RlQRI1NjjllT7urdoLHKlsZEm81XGf3TjvBN
PJauE51AD7Y0bNlYg58+xWMa9VBEMyB2K0sP80QorDBY379rIetKZu1XUfGEmwYbyFG1f7I+Uj+t
b0DDg9yaNnRFC/rbp4aUYpJAjxsU0XzUHhKZKJyUaxkbD5GwWU4LT/soT9qlO8cvekTbv5+wbw7Y
1x1Rhy3/qiFa+u/rmxhhpOnarTS+fX6yoqlJ20URujN6FpItoEDrh7E7I6bqNLPEmD/Z2DUeUUMn
wgqWpYIMFA2stFkYOvprdyYltWQqlJ7jgxXR+l1/nB6XWsQRa2da7xKLGod5n08sfMHTMSnp2RI/
3kj8fSI1EyraJLpm2YaNPyXS6PNEm6IyklZGo5yqbOWrZ/Y0V9i8bOtRGibNH7VGTs/R1mRYZeZu
FIirbmhzPWXaxFAiO2UTBlZQPCLzJ5lG32caArQQwUBBTETM28n4inrkrVq11QoBTmzkOusYNEpL
oWRiucbGkIVbnS9Sy2l0Zxh0selsUI1hVshQzKYzl/d96P44adrPYgJO9nVMo973Wh5XkazrI3FM
mfKYD89mRvMPiMGimKWiZCn78bL2dzX3bSY+1VxVp31Malh1lJavuZmDHSIzmTo/XgYBZn2q7Rtx
tBAyAXWISW5xfJXxtpv7eerrSKrH2GsK3hHav4UNJTotz+PGZIsMr4bF0CJtyDjHovRjQUzaVPzH
oWi3RP6Ld96O2TehmLfq/SqUEkcTXqomkvou90KnEGtPx56Wjw23nZDid1Oh+unHi/5JxSELYwur
ugFYq3/GlrBMcLL0WQoVNwkb0SYoRPai7KtT8dB6HYtEscOnkc2iTRgmVJcFV1/riCbS/FkCbrj+
bQIgFl0zoYHYRLfMT5W29Poy6xXE0olJDAkzN5bO05DHC60n3g3MdhCNBZ7YUDNc064W1U+w1rrp
iB8G8QkjWhyCEDB/D2LkK298xNCHCssL8w755ci6Xo6H6pSdFJsui8jtfW55WqbSYhmoon1oDa+v
1krTnPUT7YDrZaw3RVE4bUVTm+blsxL6Ws5WtM0xK73ZEElAjnjfJnRMaIV94GJtAcuuqGENofNW
9ZFTVTzdJkHo9Ac1h31qNRq5KaJFgPxxoLnXb9tDfrAcRaO1t27tjSYNEAdUacWMqe4gFjO1oZk7
blEdAHUeETUSGj50QbjQ4SEpBbJYvV2vqGZr6677kUMMNs0WmnY2VYhr7EfMIuRXE9c0OuPDeI0X
OeasW92Ww+NC+yUBEQvr5w0yKND+cjtzwsaS5g1vTtnG7D3LkEvuWhYbEV9m/jJdVHzUYp7HDm53
ZErYjKh9rUNqmbxKnjTzzayoYjlFUB7KlOrRPo63xhhM865u/OEG5pxYfGmkNbM6lC2Q4WaTYk6a
IHLD49JSTcYAp7OLZhq9tB1rHJyxapf3NJVx50Ay47c45sXK7HkzjzQqRdr7dgf7xsOMFinDewwR
XLKGjRqfqkOl7uKEFjHTDsbB3hpnYCvrUx45sSEWAfLE1pk5svGu74WZAFg/6Q9o3BamBGzRB55l
B6PiwME3U86su8SzWq8vPqxIxIootsol3ELhF96YUw1il+Yp02mVUdOtqBrDaQ2dOKUNiBaRyjDl
kAYIzVVTOroxA/Lu1CvPfOWxBA3jphlrXzuFJuJ1INRwZ7d359N6HJ7eVwqC1XhtqOoTv/caf+Uq
az6yS/xciMg3QQKnzHpb6Xg3OE3sV85wj1VODF6qvHKwSQsGwpApBcNu4SwpTaDJH3XMenpX5c5q
OxPDd51YFloaYt529wpdO5c8DLtVpUkmzBN6w7s88yv2mr9pISU5lGnhRm6UeQhOf+eNxkmbN6t9
H0JJrAz+Ncip667F+GqEdNkh4CEb7DYZr2vf1r3o2D8OE9WJKOvH8I5MNNYYOij360IbrnNrcFUv
0gXuaAvZfUYQcndoIrc1nDjbQ57HmBq1e6valnU0zpn5aGSsTiCneUzTktmPEyw6iRjoUE9XS1Y6
tSZ3tHzrvd0PsYtDZrPEUe716bF5wqpA50E2Xh8AhLq6m2DaEzAAWPjUnqa9AazWGTY5UMmQhvvC
9nqBMAXl3YtucAonY/auL7jJsl3r1gWF79pqzEhYYbkz046mE7HSXzapaPZxwybes3ymIcOezWun
2CfXySMtByG6dBxlJ00/1v4INYWAZsgZQ/wLbX2MdtXBejLx3Vy/42pTqEEcHdG8WXKpASEf7yP0
YKRneJ7erTt4xF7UgVrR64IDdfDQRGt9n/jo3gSF6gy1LC2aa9R8jKUhJrSdfWOB1HP9YD1rIVeE
tV2DxJtFc0hgKweGpk000j5zM12UE88/0FkLWlHcRZEzD6ck4QbT7stTchh6MSsC9X5sccilRbPO
iwmYFqKfOOFmRFVvkQOCtqVbdDlbkmiHqN0XiZgflARMjq1ayLSjee7Wl5xIG1S66lmxKGcePeea
u2wNqNqVjRMXqunmQXeoR26pPI/oMFLY5Ps+yJKCpiezpQvoa0RTmnHrFO3TYyGzp8x245VqpVPx
9l13sdCleRyuo4DvEH1DsUIXt5BJSkMDTJaNtst9hWejzHjTOah2Sca04jD2Mi39IeFrwurKqYls
bM/2c7fbdzXPrhPm5bgNY1H1wop4OnGUs1EYDLmJcqPYra/LypsDjTVPxR2OpGYLMlJt1wb5hcjY
ZOsqyiANJmgLR8MBzvGktDTeTOeMJzEdCSMhW1OhtpuuOTell0au+QyUc7fUPB45nnedtQsfdQPT
dgLLgNtRRyfDM3Xaw6Pqm0496wnk3HAGWQFMJDQNmpGlbnSN/fo9PVqvJaT1ziz8thR9fsvnItOH
iUcs44q3lFTftkyZnQjOXH1BtkSVa0xetbd1OsMByqiic6WhKAWW7FmbzmtZ6SwOpMrNmQoSEWyp
QNFkzaEp4DdU0DBQX3PH3q5vVepXj/YBP5sxJfftRH/Mtf6ESWOVWIZq6gT8Skv/RC3SbkVFvBap
bDEjUKJn7TWCsI8YGuVlJXQ4x6Jxh56a25+s/D3LhZVtA1vIgMV/9xS+ppZWmiehXv7O8pIAy0yE
3nLIqe2Aycibx5+s9q1+vxHZb1e7GaxfEdl0xGhNwjaV0SV9M13LxyMdHMuLtrCfhfrv0HjyPXn+
ds1PuS1HVNcVyFQJPXk+pNvZplGAmLGNNkC70AK0YBfeQxHMflez8apdE0XYGgeeMx9Mr3scjF23
sUtqNBw/9YgnLt5OL1bBtSfiY97dF9BwybF5SA+2fFE/Wi/0Kz+FGqcJJT4JGjHy0KnfAFrcfQgQ
/5Ccqs1i0OGjAFHBb/TRkMWxvotZyuv1texZKovdDBUvRzFeoDN8jCCegf8ehyARFSvdQeIPUB73
AKhOv0lmOu00Dt0RdRIwx45FCDTuzbo0L9FL9F5UDFpSk4suyEd2yzoQ9ouaMALMwBv3UUGBVAHJ
6xO6Dg5qKfyQFixPTsRi8xbzamcHhPfdqZOEz6MMZ38BBfwcymJbXrI3C/G1kzk04LP9op9RTZFC
bRCmPUeHeOJZ60HfB7xLDu3D8KS9QAOMmClWf7xofuiCXbHHJe12SmCKgS+8gNbUyFVgp751u45P
fH2wClaempGOJs+qPTQCc2H5BeCeR9u0ck3AtfYUG3Sy6Hgqnm0/fIogkoTqFQWAWRtoqQCT6kgV
7JsXbabrDBSdmhEzLI4/Cs8Cd0JC/jM6PQKxVt7imY0Dt4GEsUalJGUtwF0i7edBEyPY9Cm8UVuA
Gjizfp4NXvvg23dnS6UK/5n21W7F+q0Q+raYPxtglhIbUdqlIEpV6FECnAAnIqyPqbm5WT4dn3MK
DcjMRAR2yv/5+BpgvamGRQwC5qD1SRJ3eCziOa4KaZ8TbbdcYhCB0F5Fj+9UDuj78+f9Xvh9s6L9
SfkmNSYovK04y65h+XaV6irGis68cFNp8Y4vazDDURTh4891p3HDo2/TbRi6icATsjUNHM7ProsR
x7E5dMXNFgKwyAcnuqBj9FrBQU1fWviruryo4z3QoyZQoGXSdI9PiSIbDGqBgtM1pLQgbvwwtiza
TjXt05tBWIFVorEVmmYtIqg0tJk30Tsduv3qtB8r02VzXsaDYhy0TORH1aIp8LSBtvlDwqEEQeL+
eGv/RO0TFYw8QgzLIKr62cksSZi3Uzgl4KpUQemk7Kb6E5sNgeEmYhhFtAPCLYHCiHJnxTx7TqHC
LDaI7me20veADaEQDHMn8FahHX5KejHMU4FanIBGjYL4YMoGCK5OzSOSKgfC8fMq+979I1DMqolU
YiDdRp/qWs/NWo/t/O9WR+ImfusaYCrF/s9MpT8pKKJpWCembtq6rRqfmpE2k4Isa5jI8qkFDxSs
g4aj4qMNd23rpU1NreLDBlWZt7tuFSt4OwVTZ1qAkK3YWPG5ZpUiSSLMGlOibvSeaYB2oNUpMLZi
cpJBaNquQnzut/EqgO8aqbsMd0UnIjBIDNmvYhpZNNCE29Cjtu2VhIekcApw7FqGMTUnGoJ98vqT
AvuTXdV0MFgNgrFhgJ/0betXUZtO9QIU52ZgImZK8BgiQ2qyO1UgMHYgdm3abWeYkMas8GYfSSB6
99m5aJ2fARn6/lzbCBx7bKk2ARff+rQNk2LgFl6OZHgfI5pAdwosX7Hd8pCd6nUzHKsXyE0tdIMt
b1lFa0NmIUx6N+WyUzKnvVeAGcQp/3GOfneZv4Wbb8P6hO7xQpaiSyAs3Ync4aRt2ufBSSXo7AY6
EOv93KQdOM0gkgswWZen+LReopK1x1ClpQP4wM29qYFrLYEGq8GoUM2zPXRqefgTF/ZPAAPOiaYC
WFgYTiv6NPqA6wl13sxmJHvQbWCH2XBGm4FGy12hCmt5gY2lPQLKAhIjFCH+iNZAb45N/awJ0jpR
w2N/gt7chNVPsEwDW/w73LYhIjDLYVgPQf4+yP+KZy5DqDRqNcSyEd2HHYFFF9e7MRKpZxWiK52w
pTaYhnhbF6zPtku8i0em1Pu091IiEs2dSpEgp7skCWu9iACNaz2yslJnZDipK+t1Fs0cBsG6b8Yc
qBOYkmqXUgPxaKVgjyRseUgT0Xc8m7lqMQWWa70BCAy3VlYI41W/B2MqqcR0KSK5glun7fQP23bG
QhYzN3O5qO4YC/hgAZl86+8S8LEIBXIXuVlQbhe/3tpPIwRygo9MTl/SkDDFAtLldMEM0vswjrQd
aRqCleDYV7DVphzICTOgk921MdcSquwxjN9vG0U0l8w0zp7BytAFPMcAhqJS0SpIYOhgbsz1XBVu
U/LJ2hTmOSPcGJlRsAgaU871d7C1qqCy4bF1QtvQSSenUVnZwAWHfai6a76NE6FXDrh8LWhB4L2x
gyxegcvypsROfYhspo20XmU8+jYNHVuRlUH1I9xgAO8pB1MXdBCYcDYF422taOyNKR181QfJFlL1
0iUM5X6L6BQz5TxXNEsYfCdBDhhHiCpXcjOb3jANjzWQ6ZoZsmkCslBwEBcVDDYG11908E9PYCQm
K7ifqgCa8bAIvNXcEN5AwYiU0chvHHV4nmkpyQPgcwvY6z81bs/zuxrOwugBVWkCMIryRigRJVzN
WS1s0ewswiqTlRodB9HbbjNz9JAJ5VTv9fvRy4LEzeX82rH0Gd2MXJg2RDAQk8NKYZ7umbLkza7c
x8+EqQPPn8MH7JYchm617XUrq8uKJoTClRCte7JvljMdYmabDniwaQfmLuxJfIWn68/tMw6pvdEb
OkB3sYWx8VYw62Y/Pxf+eE5llnNDYh4b90pIu5fhmPOCDU4JRNNFLNlosOi5iqCQ0EUVN91CHJXh
7coLMW9yaW96LzyOW9uipsKyjcp01u7VC9Ty6PVvK2KZO29NCZS/JeD8gb3dwwPGB6iwKrDlzGNP
9YGAKI+JHz4v7/F1ASvxvT6bUnk1UjmMPInoKrEEtWTKwWbqA6oYmW+uHLqvfEOl04vOtIGNYCQ0
oNOi40phXsbACOjAlJ7EeleIxoH7FWAnOp1c5MLHwCneQecIGF7BKDKm2/BurFlYU7OjdXxze4xc
aIGSMiMAp+p8bcCocdeYrgqzKqbuYA9APz/BJvJoB6Po1ymo95nbXaINqL1BkB2Mav3koRIapqMs
HjCAdLepXOjcFdWu6zNy1if1pBp03g/gQrD8Hj/3Ea80cHBghmsJcwvD3F7mHtj9oNxsWm5Tj/jp
U+ZbXvHU0XC3HKFBga7hNR9EOdLF6TnA9LaHE+1aQQ1mtwTpQiCc6LKeR64KTeXWkfjgeTqTE34A
wT4Ycj5POxOs2GNdwTxB45moHLitQzzQegGopTOo3Okw+we4Y2RNNHFGv3/Ux00bAXUB1sqb1YEU
O6WsaOcODJze5UHdRS/oedx4zTHmxIN7PKtJkZd4toMFuTZb8D0soDRtkLxV4FF/HDLHaMGUt7jm
zuf2MDwAbLkavevuZxB98QMIxBbmKTMFkcqGB/TQ+OZjBgYrcOxc9jXVwH82BPAKpnoKI7z+iHa6
gLYlwc2dzw1Y3OoNaBt/3IKK7h7KAyF0vTOfwMwEi5IOLN+V98nj8PjRgveOGfAGKKNyCzxMY8vr
DPaBu5wGmBPvMIz7fRhFvEev7cQ+Ej7sFWdmC7iT806D1fuOWdtB2i3N7m9z+m4LSpz3NLsrdsl2
2GX3iYg5qHSZsViqnnHqhe04oWfxQYZnxSmFulk2yh0BjEppNMroHLIs3JRXGCvlsO9e5UZBy2Ge
DrtsRG5MGPxQ7j4m8Lc2w6baoF33YIyUwJjiaQIQHeHMLcYzloOIHsJ7coShEww+3brxiHO7WzC7
zVGHrLpwsrTH+qwECcXwHtaweEpOul8FwD9dewPDB+h/ySosg+LzIODSE0i29C4KrJjpR1xB2Wue
Bcp9Br+Q5bkcn6KVDdAl4ZLckw09qQsWv9/qrIFd0a7LwloZ349yeBiO0UZrefZge2SnsgUGGGHm
mzlca2Ng8GQ1HA74P3SOVqF5J9otPEbudR/qwhrglvv4TnWsIGUJ3DETU85NL/cTrnm5g8vbN6R3
Bl/P8c42mA3jG/AvYa51hnO4gPuWOnDwMF0xoNkUtHCNji5MfdGunQhZso/gtOlOC2UNPHs772dp
OZCUEzRaKGgWHy0xX7sHuFa2H730rvcIFGcHOiujGVudSDSxu9ybiUwBZgs6MtM5jI94o08s8Uea
MMsztvPGFsPTfKxfJ+hTaQBsMB2lCuMY3clXHsOQoxbNe+ZHYj4ms78OcoW5wGv6MYQxzSI3R/c6
frRSICeAWHJWNh2B6xhyqLemxsphk16n3zu5sPzlw5C5hBnJzWBy4GDUgNfJ85hIpPOEMJTyeaMe
ptFVKg4kVXP1SdyQHYzEA+7YrW/0r1Ut4YqKDUcccDSBqUB0ADNf13jdSqOlcKVwKNl0LUBWFqwA
p4ba4jrx2FVlbTHrHMrwbToMUm89BPMO6C8ApDAHeCA2NNmVzWEAVpgzsspb/RyY2MDSAIyQIeYx
EDHeBzCVXMQIP7c8SilckyCD09cH8IHmOpi21aEM9KsBd2UggI6PFstV14bKBjv2Oi8AsuzmUMLn
RqAjA4sDMP6LbZPf3gGr9Q2bM1d/6ktREtp5KYyoYS6HfKvlcMgrkM0BGVg4OGrL444mIwMvfQES
cwr3dRAxfWMhWsGBL4Am0t7cFF7sWrI75/lmOFQatTOe5Sc9pMUhO+CPBLwGFkEck5f6LdP3t99G
x6hYJBsX/G446wEW+bjHAgLvvJ4tm96x/UZWB+CaSKDHIAO7He6IiPoSQfiUgK2ya+RjCKPHmVk0
YpXURHKA0yzbYBSAwQCgFVc3LeuD/gKj04ZeYFckiqka8tSHSwJ3MJrdWxIi8HvWwjwrnmHmcXsh
eroZNJMLd3mC4tnwW4vhlwhR6w4780PqNiEtEwY7OwPdfsoOqWv6iJvOKhTNQVfDt/aQGqibLOYw
EL2NYdQgIyeE2dgwZLn4YoFGg0Lb2vcJ0AkBk5XVkMimsB1xGCjOGNxKYA2iNw1GN4TCTpSnHKaJ
NbUflm16wqICsizwBxSG4TcHDIfLmHkOvnB+RQZsf34gcMGM4XsYR1jQ8nrgjuCb0lIAc74kV0iV
E/HisRGpm8K4hTbusqlfQsNRI2ofksd0R4T9nPrjsS05vm+B2t2mKjf/GwQxghbwbD1B7cIkxKYV
GJdy7qi+gRQTqco5hj3PgxvJpRGmjRx3wyE9Tq9kM4ROCUwsogtYBjBwNTcKzDFH/xZ/+GRNUt9O
MESzvewAhTYDWaLdXRrdklDxVcQtrKJv/z87X9Ilt25m+V96Dx8QnMBtkIw5ImellBueTEkJEOAA
EuD46/uG7efyk93WqdpWb7TQkTIiSeAb7sRe24ydCVj/MzuP7+K+F1uAttDyJjy146YQuxA/GWqA
8ZGgaY277j7+lNUhnDfupe82LbDJD+6lyZAFoNAfwA9VL91rI7BoZfOLe5DAjSTocoOdNDmUWfAq
X8ge42q1kw9YWwGLHNhu/KZ240XcxZhB930KODvvgU3c44MzbD6ZdqBnZE5JWuTL44z1eMyLa013
Lbis9WKy/rzsiksbb8JD8XYyKcugaoWU6x3S5RgtF2Uivkz39M7dLkj8uSQ7ewCQIq9zisklepZ3
JPV307k60o24A+q0ITt1e+Hv+nk61JnIwgw62gvfG3BE/pPaCRwDjd9qSI/JcXnCS7yhossp+qiz
/tGuW+xmlznH+cYzfnUPKpf7GnjWsDepOcoHkLM/G56Zd5qBmnsGj3eYMnrXQEgFCni8mCErv7lH
9iG2L1M2fAX/GHyv75czZGnn2s85ODHoHp91exkO7jH5uebxe7AtXpNjdCq+tlt2arPg5H9ZnoYx
Leyzjj/XdUPCbPpBxGv8BRJyHOXBZOYFkrY7s+PbcdfMaeltVsy0uNHNm9H4ndwVhXFIy2/tN/WA
70Y+4/fhQCEAPwJzCnGr+uO4a++6LXhCfhqvuNzA3uWjHtNgxGnKQ3nxweI9d88xWvXV79Ie24R/
JANG2m/rG/6q2XXlO922yQdfbj8HRbP7wXCtIwBgG3DkK0pAsgExS3YOV0LfQTeRAvmfdwwHXG9Q
/47l1p8hL1zOY5Lqe/zRHbx8opjIihECurT9xvbmeINPcnwx79I1G/00Bll1RE3MV3QEdzVHin8T
nOd38IeYnHGu55+oye6C4kb3+ORv/LXMhNyYNNo3L/VTtNdZktlj/Yrbk0eA6TbkUHy4n1CvfBpc
13YLgmG4w3E3D+ReXTi4ZginIOEHxonHDenjO8N7LTrArR7ZtO66eHlIbiPILI6iy3ueD12eWtDs
v+EE2b9CdcC+QAlCsQsAJf4V9fYJ5MfhCpWtOrd7BcHZeoCwNa+P9ieIBocHvI+yMceypDd42WOO
v7n2F7Tw+ndQzr/9KhAVQ2ELHwdA4T+jhlzW0pP8Jvj9m+xxM7VpgUG5PSyge2VeXcLfkBz8XzlK
/PZxALWZf0O36O0r/RN2VPRtHGtJJQZi8j1IsY5i7Crfb1ol+9LuwDlgmME0fAixUfMv9XF+KnN9
mUmKqc3fty8qa7Ysrd/ZZ/0Y5NVTu/PqjUM/WjI9YKuxmdsX++LZgOaa82jbZuZSpPJQ4XCl60Vv
xzeXih/t1uymU/DILp83Npbuh1cLYdJ9hRNRn+Jv8qG6tpl7+S3+/rsH8MszH6KIlmTEA2APfHeb
UOdTiaGovhepSUU2/M/e8X898F9IYWaKkrIBn6cODhhIgEUjwALuQWfg5TeW4Xfw77/RU/75Ff8C
/4bFuMCFhU+MYsAqUEllBOP3tNUXcaA38u/hd8C/x/4NIunHMQ99BuQf5+vPp2qtwmlVeoXQZTNm
8Tb8kDjFEYa44d7sfqdVhKr+V94Kv2ASUlwaEHaM/gK2j45ZAWmr3JafC/aCvMHsao9o0l+Bth8L
DV4gw94LEVe8aY/1sWo2WDwvIG2XuxYAxnN3mN89LJvP07iJ0Swf58/lLH7UP4bD8NS/lHeJ2qiL
vEzid6fhXxm/BEpPxjwfli1Of9W6xl7c0jrEu8Fe/UBh7uEpsHCsvuZkQfexr6ZL4yPNIBj/gwj6
/46R//M3o4ePc/IfTHow6LXd8O8cIrf/+IdDxP8Lv+miQ3CFoLIYB/D/h0kv/ovHUKyhGA7wgeHN
PPJ3kx6HQSRhIFAhKP7DV/J3h0j4F2juIwZdb4RXzqBB+e9YRH652yEcCaEPYg3fAF8A3+R2Nf6p
fA+LLdUsAtCUdQhssFVspz2MflNpQd2HRqeihwY37OmXpRFFDqMZWn7QyDTmoPoLM9e7IS5+d64T
9ivJ6MM3xXweQ0pOGbjWX4qOC+vBa83AsPTWdXEOE03IRq6EGvB2CYTBdGFo+1oMl1nOJgu9kV+G
KghPvIF4sG7s+rEmQX0aG4n5XKyRP2xUS/tUr3PXbop6DL80RQceMBmI3Yp5BJ9IRNV9VlEMMcsi
k5yYPk4pLaO3oVFmywZ/fPQWAggjYfO5M4F+DOnI80ZW8EL0xXyVehb3JYF/ddOVtPza04Bg6vGp
eWGoMwCT/bqj2yKS/b0vwvY8TrF/alcNGmAsPC43gyZhlS4Th2xr6B14zXkgIqeutBDdLAwj3tJw
rBZsLMiGi1F9Orc0NLWlMRBfRDo5FCV0M44UMYRoZRXUm6aIQ5FSvUBaHFWsuvYMpk746soJu8Zc
YuCixSLSwRN6yIp2VCN0gH7tX5K5jYH/DTLqj6quQnIQBbMTPDqDurhynvaQKUE8Q10YY6uLxvpb
O7rmVRaDePBGSexGRCto08TTH7bAFyWgbwhsSNTT64eVIjpw0etDS6j/RURts7Wjqa6lm9fDBMoK
6H9Nm/cuMuP91HQe20t/9JcD0U49t1MzneORdl8jPah9WbAbQ7FM1SsMnph5rW6rz7khCqh0aa9g
z+1ZdGGRy6HVPwdX2eNESfMY1SBjN5Cs6xNR9RJsV8uvRaOSH1UZ09PcdPLq1eGaShcuD1PcqOdF
Ue9xGdfi3oWcz9lEa4PPngoZbIo2KD48X7Z3yo8hcZqr6t3WggG1KwbvB+8TcMelXS6cF0KBpHFL
ld6UGwcjDXZXrlbrAMQnxaMYb4/VFxTw8OqT7dxwDbUyneVptgGESn4Vs2HjOfBlS98IsDOiE8cx
KpLnaHQFzIa9/GQTia58FFEHdZ9W4Gl525QH01MsAHE7Fsuhi4Wjm0DFdtnWYe//ZNLvtzHttd4O
8UIuUbuOa14ufne2XlXzTTdN5qeYuP+qHE55GigQ6dz3vI+hIuBUa9/7NqhE0c1AGy1Tv2mjgy/J
/Ob6pADlwqPvPnHjhXgJKCbZRfuEL+owFtokm65v7M4vx3BTz4s5FcWI4XkagvVTsSV46qYuxCou
iube1V19H88GKmhnpuckbtaXBAbZg+cXoHe59i3mzURf1OSbFwI/Jxh9S4zaVVNgH4OSRuDnVl1a
GAp4CPGAX6wnWfmw2S5l5IAmheUhDHsAb97NjbCE4/swNguk22u341pOEJKtOhw2DlM5CtRYrg3Y
tEo/NCOhG78b6LbUN9xFCJOTgsD/qZI+zN3MIE/2Qi/l69TuHPUgPZYJ7KVR0zYveu7x4ypmxP3a
zN5+NV74mDTVjxG21VwWq1Ob2CX0WtF+POKqY1Njtgo202qT0xwFwO+FrY7J0K053ueSDskQptyB
qJ1JuIArRyVpQuJBSV+A9nOjBM68TDrtCjired8nG5q04AgrPsl3q4P5NPC4/+qtmt35S/k6++oe
Qpg6r0VYARSZrBjTXnqCYsCP1u9loNhZl2X9NCoW0Y0RQfmIYgZccRGReuXNWK3bWIRem7bl6me9
1X5WMV+YtFKjx49VH0dvYWkJttZmdYemmrAYhNby8jChp6V97eaDpsDzV8K9Z+YNsbpfh9CMR1MV
3tXvLfBaPuAlRrEY90Z09jqtUE67Mpq2I48Lb0+m8rZeNnMCrrXskqOWo8kjf/EAfmr/hM6ABVeE
8Vs/0wcmwMOHGuS1Ej7dLiPTX0UXsU85tVjwQkeyPo5BoxIs/GRdzqVXP3eQc57Iqt3zGkqs1QVX
p0gzCMuFLg9kiOCQWBdg4MyB9on6YNuUxbNUK/ybqLBV5L8vamLbmoVmM6FY7Qbnw0w02PsABxMe
Nn6YFbsGM+TSLcC5+GaEt+GPSpmjF8r3sSdv9RyCDJv74yormquofe1rdWe8ps05L5c0aXvg0jrw
YHBGf0EjqI+yWehONeDHAyLLXV9JoAOC8DvFi7dhLHEvUdEBJnrwoZDpMMjpLlIVwB1VunQaQkB7
HSRT4Im7ZL8UxWI26Dy4WMreyloTbVcZsh848y7rkqE6TzKUeah93FkpxIlI0+BXguhGSwJcvT0P
AQDfdXzy4ZDEnXroGa7UQIjezEG1lx1OsCvJiRX2xTeQH+C8AmOP4iSPiNNpFASofmhwG68ocIoM
5MMRuU/c+monQO/jXDwrOOaBNjqIt8md0s5tTDwD1QvAnzeU7VTZAOiv3HVo4k2kC6gK5vnOS4aP
dgTgGhfXWNYPama5x8KdWJZHlBtUs8ZAehR79tbpD97APghhp9ECIV0j8u4l/M0r2QpQXEHoTsZj
3+r7YonPkLtcnKCHVfLXeVryQVQvtmJ7r6yyntlDINdds2LFYBSeGw7fkW0BR+Bap3E8XZYAbUAA
ZFnnS6W6BxuGD8KsDzERLyLu4EGsjm0T3gsfRImul7uOaSjb1mjdLHH/yWYxpJFzX4J1AkjPL/3C
EdsAXqEem9eFq4duAV0RNOQQVNjbVwmlffvD4DqQ2YfpzcJS3O1ti/kxCUAH+352iwYYZwYKNRTn
JOofGQFEW7h8nf0Dg1ATHeV+YsFTVYYoLSHIulVHmALApRXFJa5H4G5B/V0T+rWK5J1eoPq2KKjg
4T03YQFqQZits3OpmfirGfpNxZ1IWT3SvUji6C4SsAYhZwCapYZjXCg027niBgSTAMh5mAD/HsyX
dQT65rW239wGwqAzL3iCd1yNx2EFncHnPSbLUzIC4emg9FVRteWBOWne5UEAQfrqcfgNOvTAeUEj
x619rWkCwV4Dw2QigmHT9vJAFAp32EKaAXlKMr14Vbir/e6jWvqro/1ZVMN3eAyh8mDVs1Z93q9B
3s/Q4fT+XVcBOl4s9BR+mGmizoYBQqflcK7mJIsjWDLjCYgYxSSNHyCLFFvvzp9WIOlRuavG7k73
9CbbLt2jbPuf7Sh0zmd4hHr4tEyNCuWg/5l59DFbgHMaghAhn32bvOPXQyUT87W0bF8HsK704uKt
07NMYKZCAkiE8TKa0j4eYDdiNi9Fh1/Xi128mZKG7EXVdnmUlN29qgP/QQ2Q3a2zKdOivU2p0ep9
XRGS8ETmkp5MC3e0qjXw/gRTc8ctdB8jQjCKpvJ/QCZZpbNS8srqSGRxUSa5YMGzrrQAoATUaPQn
HafDKtyrKAVuql0BflYdwcQ7fp20Th6ain8THPKBypuDox+rdiM4iu7iKCJMFjaprFPjl6LgPYU+
ooDpyBj+iIclvgZlVTxK3+ESjKHxckd6tpOumQ6aQyTVTD1JJ4dCwBIWr2dKJ0fTJMJBbYOJop+A
U2sjtlSbeUHlOZZSQiyEZAybFXH8kyQtxGw+RATUfoxBDHVgwbsnBGks4NIT9YlhBXJUb7WpK3x5
wbwYQFbL30tvKHfMt1XWacw0VA3QKYyTfk2cir6gKM+pDDwwmeTRw1j4Gjs4SgyrFniB1i/WglzB
WAgtOQMf4poEbuIiuOsweGwmSr80SlW5drAz+x0c/hL9ee/rAjKZ3n9DSAK8t8iigaFdVqeoulmP
SKnSimC5JPGADoKXvtXc7+49CpdlF5avkVbPcUJw6QX8BJWiGNvikb3b1jUwFlcDpP18NYd2de2O
Loofhq4Vd4ZXNT5xlUhEGaeVPFmt+TXhPpiKCSVIlxxKsnGyj7XEcap9HuyoxUFtKpHAwaTgj3Pt
yq7GlMOwwfZoznwKLeRbjXrUU13v55ZFDyGm+J+kCad70THIQEVI2ROm0j43RVJnuouwTCzt+tfB
F2QF1rF94lu5ozPKP/grAXtN1fY7V8XNLuq86s1NDQMPukQSH4tZvYIMN1vQKe95IHoIxx08elrN
Xla6qf5uSOnDOzn4JyfKZpeo0N6XvTHn2hiKozQs67nHpvPhmQD2h8GuMEi2DMWpFOWBhgGOEl2S
NpsUGa96hVvDwznbsc7vTg47RqrM0n0fmy46xdWg7mMx35JBJtSipqTbCf7jc2DFkBtR6K+oXZAf
+IV7K+bEvYZ13U6bqeqBmxGcvTZa5z2fxLwN596daTXC4ejFVh/CJtbfA1+BsiAdH7PEW93OumnC
MtMPvUhrz5qnKRj4lccLTJQajep1UWQ9ME9InuqYVg9VoJ9YoSGmKut1i7iXAfI2uDPiyKm89laz
hR1ZI2hiqM2uwtQsdgbDxquhNboM9LY/ALgku25Qw5VxsEfLytihx7s+iWAlINR89tDGFq2I9Jar
vVVsxYQ0teEPsfTTqRmi5K6YA/NeT3UIz7kXDfLS9G6CRm512xhZREM6jFJ9VHUdv1d1ya9eK2yb
dpVTmIlGNcPGFre56Dz6VlccitY+MFncyLjDEr/ag+GabBXn7sLN3F3mRfcajaCeoeaI3XwNO2bQ
abX6uiJvad8HUm+7WiEfwi5hmRVAYu7HaW7OhReAnoh4oZF0YcKIYO0ZaQuJofW/9xIxFLJWAfQI
XgHHeFML8riuk7uwydDXQXjjCe023jdc0gcUWe8HxXe+hnisB91bc2vVfp/5muhcJrbcBd7i3poy
hlSvSIIFzaqUwevAmHv9Jxju/m8C4H+O2fgVEvU5j32kXyFCBSEr/q9obqPxCsYRM+fSSP+L061K
V8SOICqI6DRcQ3fRQqj7Co9i958/+Vf6BZ8MiTSoIGB9tyStX3BkhaVTdx3a5oxQEQcNyXL56wf8
70Fcv7dD424hawJJK/8crRMCF/1/Y61pW7X1x5+h1tv/+DvIGkXI2gGAyb2AwZkAifo/QFbE8MCn
EYCYYl6CJJCbxeCPJDT/Lz5MKjyBX8X7q8HgHzE8JPgL85ERk0C0DVsFfjL776Cs+BJ/phiQhRYm
wG3xaQxVAoFsv8CZVgNnrQEvZbSf2F0JhEDGRyX9sqofsNz0BTBK6pG5yTntbPxkzTgFe1aQPrx6
msxQU4nxzjMdKOjx4Mfjp3KzIA9zmAgYl00BpaUbo/Kz9lcPIoyBQJ7ZevHyGCQeJmm/KGhz0KJp
GBpdydAEVo+acEOs0Eve+M6Nz41UYoXdlXbzl5pPle3TAt2QvY+8bSHe0Ylr01DdRjkzVyEwmtDc
FDdrmcAQ33iif+zlKOxhXhlUEKwZC/9jbOlgPrHflBDc+CW895PU8bx1ZETOQ5wA7MuLgcTN42jU
CgaxUe6RajyFFEUamqFW1lO4paiLdlNX8c2a0VKNDXhVI9th34KsU64RyCnA9bCOY4CDNlP1XdSm
AZolORaTwMaKrxZVBxk00Ipht4dro6hEC/3B3EnIn0U89HiSY0P7eDMTWJHzxazMZNZVThxVNSl1
VS5Z1i+t1LQU36mtk7e46SERVmMEpKTpagJ+PxRQ1M0t8maIbuy7KcIKfzO0TQLGU1IwST2pYv4m
pLq5DNk4FW89aL2GbgDpzfBZ26ZQX4MFm92l60MpDi4IdAtfcruaNLB+We+rQFqWySQgcCvcxvTX
PvKVly/RgIYeNY5AfpWQDik4m4Ta9bEqWk/sEubo+jxMtPtWUjf6FGhpi127CUZIImRQ9zK3Hibs
tJMYN/YYsISHTbsPESQ0F109PVSW1+Op9mhRnYKIdzqtsSTR3eCvqPWcCCjSdSAs9KKiLvUhmFcV
AJDEUv4QBN3MT8it86psdTHmUwB60CuGqknKDeUkOgS29jpsZ00VZL4JMaWutFk+J8dhDUi8Blft
0PflXB3Huo4wONoSqvgO+Nn62IQWiuZa077PbQXI+d7UQFzzgVQ8Ous5IMvBr3EvMhvqENSd7Jdp
gVRwHGh8douLA4w8wQwbw2pGDWmgKltMpdEi80n2/fIex7QwmKd6xNZ441h2p9Xr8NjXkQzxyVpT
FO+CtEn7TIpVqa1Lyl7ksW2914EU0/BVWo8hcqvEARgfwpVy9X0pkNWYWzsxyF+mJMG0L5CidZjs
OoWnEENDDFglaYGzrEs337IDw8kBm6rW6kFzWclD45oivCfrTMpzYUv8G+AtidrRqGsSlpGalmaD
8C0FQz1vYgNnHfOWCLtDP7Q5XWdEFqphqFv0bQtc1gJKL5bp7AaAsY9a2AWYXAUBwHGwRQdxVIVl
NWPt3KlXrNDLyWqDZ1cHY/VFmIV5+Qz0HAaCJh7Kg8WmB4aA8x7qnmicx/e15spHW66aDuZhS+IM
Vp/5k3Nc4LNUdYMcEmYHg115wfc98WEpcIdYout4Jz21BDkFCxBuxxbf+RvTS2/SukSI5ZECpKFA
syWy++ZZGS8bgQ+XJyCMRXUMtMBpaRtjurxEgE73MVB/Fs8INuSQrc0BtslsneoGkG41e0P/WK/G
2O9xz/kzVQzaNsBV4iS82YPOSJnwtahGRKYJE9TiYJvIIqaxq5DOiMl3GvMhoiTObRtA3UuMId+0
DLDN0N5FEDW6AuRQDZXKqMPuMUGpgT1pLZRLw0Dc9k/s/chQiUZEL0pSTTnqVg/9rbb6NDQCYjRj
Rn7yGcNABzAZ+zv167yKK++HDILlA6M2RRoOyJMzxr25zxSx01MfCJYvYzHf28SHhVdOSIgC+jup
wmYmKCKSrQA9i0uHOM44I4FxS+5ppos80sLZ92oMeJOGjM5r1geBLTYlay38xXRN9H4dAxvD1sLo
Mu0UUF6Avf6w4Ib3ReEvqBExsFnk01TNvijC6A0ORibOdQhXIWJmlqnvPl1XkuXFmqqG1cSF1kt7
tSKt07kXDshUsOReUPnolHcCZNultJmOMW7SZm3Z89zxxy6GDjgeUf5ij0FaF8CtOYcEqR+2hmTS
GroHN1fuRRt1x6VTCAnBVLsxbQhdanhvDd81FqqzG9pQtjg0hK4jgjYB5whcPQSXuAsJvLOuEaMX
L/4EGqu5i1vvS6/lU+gtfOMt1c+pnB+61SICKWQCL8L+FDN5F1EEagidqV6mVCLG8+hZG25cwPiZ
Tn3w6rPG3+jGA/xX6X0zSnlCTibdhR1iLlDN6q3oIPKabIf1kuinySQnrm6aLKcZzLeItwxnJ77S
ELAdxzsxonG7UBfxsTI1pCKsRbILrigSLhqjYa6fmvpu8iJJt17hsBFL80Ng403B10CTiNuRjzp6
L4kWZznbNo9x+fGTobSVQ40+Rlckg3Dj7ha4gNGom+syL0jL0AL2/bKMtrwKr1VVuHeMM1/J4kUw
BfvHqdbPpJRVPuFd73BhJeI75HvSdt6drGe3K9rJbpISJGYfI5eQhj376dSs79ZyQpYnxE4Jdv90
qOIjqeUjW+vkEs3jw8go9Ntt4+8QibogM8oA8jIIJ2l18NiKrvxSlUl1BFZosnbW4dfFEX1q1jbc
kcYhX6RpCaR8zcfS93YTm+G8ki7OrFc32erfAgsd3EpNT0FrjvRSVdWZe/XVrSibTQdd51hAe0Ha
EALWhb9LjXU/amDCYmsPWNGHKEkgBATdPOv8skVyaNXu52ABy1ze49FN5wBnqp3ABQyd+VnjJmwm
z+z7hu8dnM39ymCs7vaqC6YNSJ9LGa4QryRIC9H2vHYSazJcpAcXNltVwaop6WEQ8ffA2YOl41b6
8KIkxXxDrbeSwV4mZf2uiO73kxQ/dKy8TTPX4W6aLXISEbs0JjMckou3i6c1SoXf7uZR7TjCAORA
4VCa+JShDDxi/n4KBTsVqzlbgUistkCeyMLtaVYirQbUUKYEcjuQ7gEv/qi3BdF0T4iPKzwaAM4i
qKOd19BuaxKRPAdr2T61UtlXGrDxSfiO/kwaWTyVSzOodPb7CO62FmJer1gQNmUaT78MxmFKQlDd
tm4VhzLGR9Jr4s/BGUS3PYz9MIDEMzMMBFw/4p8g8stxlzUGYkvpIJ+V1WzATI38p4kpYiwwZO2b
JTHXoQbOB251uSKE2KWF10SfyGHT964ZXBYtXQdvXzdo0A4mjoONRCI0giom+dbKhMh9WyEU9ILs
YAAgoiqgQAY13Np0Usvab6u+SIZDgzn6oyaYStMg0a7LeAQKKg/6ZXwKF1mi8o8uXg64hqPLxqEC
iBuOZaOOfjTM4VsL4tqdFTJrkbhgg/ZbuZBo+MkrWsa7rq0aL8i6RTSg2UD5EKj1vASK3Jh74qGs
LN40EvRqtFyAZ5CE1jLpb3QnexjoAPFiDEGImzlsWt0SHCtaNEiXqhd820m5NcqG2BYMLV9Ceo82
wWi2Yra0u9gODvxgP+AxBBBbwG2EkTSBBh87w4YPhffRkuhVcQ925hs+HBGLUAD8cTeRJe8VHH51
P90NLS4r/3NesrIOOo5/k5Pcaj85/D4iuVi5OvwmHTmoTHT3H4ORPUJ+/iMUuV3jj18CkWVEm7v/
ykK2uLEXyTjgRQb3xRgG8wskO8iJWFt4+pWpkRxXLVvU8DVVdSm3OJbIzfLl4D2YVYV7FwwyL4NR
PM1QzeVTMlZZifUJk2PNsyAxGsFjC2Y6bD2UHDtOke5R90ipC2dLDtHs0wvmOLtrugbkhkBqYgcw
qotj5NvFRZ/WPUfmR0Bb+Zw0tD2Fgymy2ulqF4VSXyYCYhx0y48OpAXcS7PalU0xHxDIzdPWd19Q
GOCrnPi2unWLYh6uUFv8iLskDfxkHxZhOi7Iteq88lH4/k9vCb414fg0eCCiWAn4BlMf8rfG5JtD
+M6mNHAMru2Q5FUXIl2yZt+YH6LNk8TbBH17jGKUmUmOMCBHWKvXItqTMrrOxr/2xH3B6Ldsaiuz
fhYvyth9YcHbDC66kEi/D8x+DRpMDZB33BUBAy+l3503HhrKd5MHRLPwlnYfJaI6hl6YdqCYQaUE
ZGMrFSL5YroCk3tuxuHHQi2U4JO5YPACXUbdJS4xA/iFhlhPw73cgjTlE+xCvab/l70zSY4cSbP0
XWqPFFUoxkUt2majcXZOzg2EpLsDUEAxz3fqU/TF+jP3zKgIj8iIHkpyUd2bFEnxIG0goFB9/3vf
u4IqecxwF0MvWNR2UIQDukCd3BiiS8KIY0w590TiAal333u8D88h8lCEXbdvrAiKtFN+JHKpdz2+
tU3EU2TtexwR45QlUHuYYdKMSIaMedPWZCuGGdOrmjwG1YhxGQn1tajwKsbeY9eSzS7nFKtD2T9E
HRavLBxWSnQV/nafRCqDnVXDCnusxvyuw1neZB2hMh4OW9lEu0qDB0wtfR0OhGzlHE4MkXS47Uqd
rNNgeNK6vxRdYxNzsriU8EgsI+aotCFp3dV3Ahw4nMZYrGYU8a0r6g+AwjCwAnW3xDDaJvHg6PB2
yEnRJO2Nw6AuKTQmnCKN76pGVTs9Ft3Bzlh+tG2hWrR1gMCSZ7e1Qyy9bRuGwNqGbJeb3r/Mdevx
m7BFxMKbL8vUY8jiFstK9IlYR3l6ORgQ9nlCmL23xPXi+jfO3B7VhN9fBo2DU4TDyiiCU1i6O0fM
pMvm1Bwbi8vc5oQW5WbeLNJ/cusQIJGy+lXghfelP14OcX41ZwYOpFQHreIn15mJauADKpbsFdXg
qnXn53xoH+esBpO3EB7TAh2VG+zAmlcdgiYVW7+PUGv1NIJSJl0rx3NigOVlNfFdrGonwr3KbQri
mbkS8SiSuuWUbytTPEqLmUGswjtHlhCten5lndszILu82fRxWDKmshi0pGm9r+Xo8Lzx+yc2q4rE
TgP4CFGuOTYYt9q1rB2XkC1DnJ27DBkujs60wJjCKorXC06G93quBtK2nYx3bjWfo8yYmt+6Ppt6
IkDV4h6EcnkoukU2iG2Y1NO0GjIJRCiNiNHoyD45SwuIUlnzXSD0/OBw+l956cypoYCqKIZpG2k9
3xjPiXa9NQDd9MMZLEhaOf0udvLugOmpPbgeoMhcWu5Fh5Bx7ETNkcuT/T6xe+4/O13mYtXFXhrw
Q5zTiMjxYauBP7PF43wP9GdgupZHOG8XERn3IlxCrU6Zydorx7b6FyO9ptzrDPLvyvaRNo5wweU+
DdPwhHYzhle5zOO/e1qaMIuYR5qoW3uLam9Ea4ubxY7C2yTx5vS+0lM7HfNuITieOknOF1w0F5Nh
wFjHk7jWkg3N/oeTJRZuJjdYhn9nYklNOH4TTsK5vwjlYZhrqKydWvBu/YlvpbLd+Ck3o7eJHE12
sxHtJ9nEd5jCTnMaPNpNS8DzL5wrtUUUxZmAEk6BfDRG30Vxff2f4mKpa+b/Y/d3F4tEMNt4Bqa4
XQMC8lryLZ1NZE943i5WJCE4iG5sH18We9OrPg3Y4nv6czOklxl7yDUyY7nCZ3Tw5vIKS+WF5btb
q5kAZQXDvPtugUmmuWRUDPq0L4dsg+VJrEQ1x9uopMfACjg2aNwSq67x1UVmS2zgHAxu3MLWeoWq
UCJuYDVPG4d353iyQrbDAOP3HCV8BYHQGCGuLYFbws6Gq4HJ7qrKOPpRmOCuojbYT371v+KEGXDC
OP9FnTDwgbbKSf+FTpghCzpgKMN/LSeM5HTHYQQnTBRZf+iEqaRfPbUdavu/3AkTB2q/6PL/0Anj
RfWr9vRdrqEbLIgvpnv7Ky9MlyTPfpU+lBmBeOy/IAH+0BMTFDkklCn8c0+MPO+UBBziqL9EOF9P
xgK8nTsKU6aF0c2uHgqbRPZUlG+OccOL3qTNqj3vWeyROJTUxd2UtdEmTCt+2p2SbT+Pt+PSEDuy
y9uwCneYzUh7mkqswll9m2qG+SwY8a6U5I4X4xALaQ1clIZCHMeK75F+PgorYPsuMaRo5stdsJzS
CI5pUCercajuXKSi9Vz3h04SoJ3d/q5P8Ga0ZfzQjcMLlrXkkFbhPqjthyDNj/2Sl6tmskYgqMtA
rLloR8AioX6POxu08NIlBjtul9IE0FberV7s+LqPqnbHl2JfMEpBD2BedCW6jhODKezPQdLjtpv8
5CVt/fKimBZysV6d1BctFTEnRjPOziviZWv6Vh8nGWp0Isz1G5G77QkRa7o0nmg+UqQsrIhY9gkv
iwggYy+mz11u4kPNqf8ULpP83DRO84am8j7UM5qKf1ZchgSzuOPyDMcswv81MBpnoIw5lMSktR6C
geQl/v9d6WPb91W6jce+vwpGZuPU9WAMEgj2/WyvFyGXVWjceksP0UZaPrKw9lNSzLjVIoEdzgtR
yfGfLkgdAwBc787JnAupmk8M/Thl+CQ7vSJTt6lSJOTclhxmXeebOYNjPdcAiTIE9ZWpceEgx95b
ZRWsSsjL4RI8z8YjXJplr5723/HNd+s+yVzYeEPNnDF6jkEc5UF5NmSK6d1L/Zc5CawXty33TJGa
rXCWg+nEfYS/u6nVl8SfsC0t1kb5yATOkD3P0yTWFbOSja6JS1cRG23JiONIjMSsJovTeZNyYpsG
dcx7YCF4XBAKu5cusy792L5pB3nd1TY1Pqb1DhiXQyYhst14GFOhS5OpsNIWazTnLFlUJz9MD6VF
JtuulxeEixvjN2+5EJ9StwYUjO9l8WZxLZvhQEnKp2ha4Mu0yPaTyo+JwovORTfNNQLNxA7GRAKQ
HSrFtnfO3FL3jKgehnnvO7x9hJJbh1aB9TwB7Q8ZH72K5lzEVPjgB23jfi3rtLgMVA9GaBrrYx7b
ySdVjemnqVjIldvc8nYwTjdBF+VIvZVjf/WiheysH+gbZkZYe9rGK8Ed1mGBMpzoT0PNDSJ7qzy1
Yctpj9IoCyOhU+dfGdTh1hutSLwvBVfLPFdnSR9fX5DX462XJy76dW9vlTHxU4xT6JLqouQoF8U1
75mpkjtMqN61iyRLUVHp3C6d52yaccTqgXJz3i3nk2BnouGqi4K3Z6sFMFDqsX0iZbpFxUKaKdOu
h2rdTyj0S91VrBHKr7hnqX9a5WKWxylt0Dhrzk9mwqDWhClmVlWoy1q1AAWmAirMUPoXqpztQxha
hriCik+DnOu7SIbM+JI0a3lRWTjV1TwEFn+mJHjIghjf91LUx1AlMFmi2sWBFopHVDPVbZxylC8q
68U6rxoKN9q+uO7s0tpHchgPkSrbvXSa5lSyaOzbuPCBE4RGbaIKJrTxZ32L84tlWLudDQE86vpH
o0r15J1PXG1Q8YUOiqMCnnTkA8tNr4exco5O3/XbMfDSk8doejdKRlEro4ZqFyxsejO4Z0d3lB08
hRoeyFAGGIpSP2vXXhXRV2HF1tqyAzNi3R+dUz0ncFbduASAkRMeWjtdmG1lF7MTX9w8LO9lTuPZ
KuYGWtULlmS0nkfJsAaMTDymr5Js6lPpdrTdMHWAuFKzCPvZuHyJGbdu+jpXd8VZ1TUyBlGZKf2c
5Ew3a4IbV9pMLTtZDHO6dNwbW/vjbeMtegHyUMJ+E8zNdnM/xdsMXxRLX+Dez80NWLVIglW124Y5
PaEOcNKZP17YHewoOXWHIsoxXUYFat0K24LeiKIfAXb4mOB3UYdLcGvFQ0EvkJJfojYcL2bMW18d
5UXpZiiiFouZPzwNKoMp05W1A1R/SYOrKlcJQL960a+yyKbXIhGlu8XW27knbw7JeTkmbCaIs5p7
mTeA8R0Hl9cOaEWGbfhcNWPM7q6RPCd8kk1bWdcFOi0m/ty7jf2EtcCL4mY8LGWC4bkWkfSPWEIP
bopPkzFgRmI1WlR6cgIZPgac1MvN7OQKM0XBA2fbl1Fr7WU8h97O778Pg4sRR/HYddk+7/sZxIgK
u3yTh8h/q9YtHLOlkI5ZfRaOqOPNzHiPlgy3jNdx7QfxwcUueiGnIOl2nTN076ivbbbBNceIpu/C
Llyls12/iMDmCZO6MczIiK66BhphrEhYBFVynUoef5vUH/bIv748EPnRyz0ulPPVlFT2uDFKLUWG
mlHIL2VhMZ4MrIKV1vP6fiLu01Mz58YO4Qz+EeOG8pqzCBUt7Cf7SAGhl07rNZu26KkT0CIozCnh
kQvqx3JNfeUNcZBelRMi8JvrZrl7NZb9BAw9c4vPre7Hc97QzhmMyF5CxoprFy7DOXpSTxz8wjkK
v9rF7H7ryWNUeDL6Ij+F6WTugmSgVKFFKqKnDwME3L9yQTHBKtKvVNsF1d4VXQGrLoqzcmuPKEjH
PhTdV8eymW+IRcxQ5pPlMRpDxMPUhuXu5fTKUPmSflQ8NnnguKP2GEJPdb6vurAP0RIKwJkA48L5
XnZsrUXZmf7Uk3v8YNoxg4qAlwvVzisBTPdK92rXiIhcdTgs37ps4vjviUrUGyui9HIvjOUH22TK
m2pjCQYeJFX6NNmUo6kunXEmkzicvSP7c84RHps/JRxLddCqU1+26GZcT4R+xtnx8T54YbRMl47V
l/4nf4h8azNOqbmpUDbirRd3pMRMnAP571MVw8WhUZK/Zo/Usx8G7CeXTWeF7qnPTEX6iit+bWx5
6njkjqQO+in7pNn/NVeMVQc2N4tl49/xIi5JJnCjhdW9APCnJlHVfLV6qShtSXCQjE7Iqiw9Ng1b
ORTK7AbfAj1dYq8Jt4VurY8Eeys0Slw6aCByQFgqo1p/mRY/ieiCKBVVipoPWpfB3WCVOEmw7HgD
XpsMPhVXM4JklobMl4yIoG5X8zh9wiPUxkQRZv0YLJMd3M3xmL9rd2kJIvpJUj8YHBBy1zGSYI/U
xpQYajZw0VPu2ZO5kklLjnLgt0xMzpKe5/UUqZYt0VCYzz6ZL2dNfiaGUOq3AVK13Xrzs9u4cMUF
6SofzVpDy/bzJHnCwahI2FlJHd95hb18Ges+ghZoR5QsdFa6vGSaHqb1HJ393W3X9O+yXky2Tk2C
etiNvtPcVHE+fGMOCjyjTPiN2ypc2mklYTk8gdA3bMX8mgdrha6RrTFoWdNXwTipBtsYuf5ehENM
1U0SeD43WzJAEw+1ji9yW8/fHIPt4aia3Am2ZZUPFPLM01KcfFEWzTofK0xVhYuDdDeEVFBB4tT2
0+CMzryvHd+dt77tRm8Jcm//6uLWaC8qS9tn4JRbs6b7zQjCla0P0rFlrEt0QRxIHteMWoWD394X
QyOu5zIyMI5jbNibdm4ob5z7HMMNCzu2J3wr+YGAmtyxMnrrVAywCbPM1ozEZ7IS7PuMci+9eqob
mhkEadBcxTQgEDdhKWXMwbwCd7Zk7s9wv9j02mEs7yaLM+2ioa77Z4aZwVvExBGFVeb2h21C6znK
yJ5twjl3CL9wcTAbqIgi78phatw7UkBU5gh3zuDFRa3vAJq0mhtHVwWctZRyA4bZTmOvO2uc3COr
bofBO+QwsRnxmsHDKGIgMsNSLtEmx2M80+JidcllqTD8c/5ys6s85h9OppGQ5bJ6xuJbkFHltqja
8SZhAA/opSXeu00LK29OXbWgl8mqBBTaNipLLlsiQ0A9A6/7MHMNUbyoo7hdt/kMrQ8ks1fvCYI6
6T5hv9LxaZbxo+P6CZHZhBvs7TTDOUV2a6r2Msqi99CJrWWPGcoEe6t3mnDnDYL576KTGvtWMxXs
yfqkTImeG8hpeTI0V3WYqmxba9cdeBqOy02H/39a523u61XjzA2OkwpHCmfpUsChtkkCgoHWrBxK
d057XMqO2PfEy7VbLyLGujb8rLt10AfbtT+W3bBva0xjnL0x/l8kJTLd2rFNlToTGOFpfszK+Zyl
smZnXvtlK+eLXNuuRUjXySEoyjOh+lr6Tg3tLhzd/ryk2IZVhqe39xe4h7OB+NfEY8LCAGYACbPW
+ud639+m9UFlpwjm5CMd34h7PyAVp+oan2hWtjvE4mhXxA7cFN7UenSb5a/gIz9X2PH6sItdRpLK
AT1wJhb8mhZAyixZZmJ5G3T2ZSfTZDiQVsDEIJLp668Mvn/g4v6jl3LEGZ3gY84FBfLbl1pGnGmE
odVG2g0EL8FB2cLFtsniLLj/85f6GX9MQ2BAfzIkBlZM6PU/MRDYvpqeW0dt4s7Y7xk7NWraMgt6
X50Xdy3nk2X95694dvv+9u8IMIgiyoBXcyXpl99+OE6LUcqF6ZK0J+pR6uGr6Y0gsT+8JI24q2Ps
cn/+ir//OpXrgHfAGY9D3Xd+unIaMyVOPYzuhikF3N4MRq7KscwIf+j+wgX/u6+TQpbAxYCvPNfB
e/1TCYEacH+NROu3kdT1SzIFGqgiedIg5mhd5qF1+POP9nvXveuBiLfpSwVS7vzcBlOrpNJuXLBH
DmoF56ROsYNNSG3BX/zV/uCF/HOdJKj9wMe08NN1Ek49a+5UQqNuxPAJhyjwM2fwt3/+cf4gvhCg
dtkur+BQof2TU/w/Mb7wEwzk3CAe/Oalf7rn/lUwkN9975TkUmTILQM7QNrUkv9m1alSxutKZTmq
gyouy2gOb+dU+H9x2f58TzpkqWziKSQF+Br4Q//2VfCnJ1ZhEhvxKoIR7XWtZNsHAsHpLQ4TSZ0d
5vovXvPnT0au4HtRo3CpjFRK/XxX/tKR6FiSCdLiZQ1e9qnyx7+4qH6+/blkvxPebd/G8QTt5acP
J3CFtDWEdwlBpLlyAXzcO94k3HWCF2PYfL+E/9+Jqbx9MdDLU7bN6Uf365jKDzCQ5Ov952GV/2be
lrJ4a//45/4RWQn/BnHq+13ucN2xbP0SWfEd/knQoWrDwAEYZPNqf4+siL9xAxAlCXn6C0cJca5Z
bcu+S/793/4vMys/OnL/4yHF7cYLUPCrJKXJhJnOyZlfP+z/NLJydr5XCx2YmNDMSvmuD+58zBnU
V6l7vYRD+Zq4Yfols6l5UZMqX2IpoYmavFrMWvppfG/CzGOnGwTVUxl0zaacqzLbmcXvsAO2ze1C
gfQpGiRcSDvNOfZi2bhmOEBgeYzi6s4QcbnLcMxdisUQTp3xtl4N8IxOgUhSuuDkQgtORrBl3XW+
+aTw3QIh9TERp2HtXNtJ4Kb7KLIXXIKWuKykS1UFyZn+chpJspVV41wHyjhvhBs5Y7mWrT/l1uw9
2Dqt7jixsxw0paKXq1Yg9uugTreeO9vvnMCZNMfDlN13ycJpGTm5oIwAL1iUFfHeWAYmisxLmuFC
Ogv6JoDKKNPI/dBaw4KN6kJt637xLpvQr+8Cxv5IhItljthUGMAwc0jWVT7nb1au2nSTExF45PYu
PrtkxMHUL/UtEAxQpqak8xrX9dw9crYabilGnr9lbovpwheFdcGiJE+tixyIPo9JvgrkhCNE0oKM
uIm1WKvoDOApcl4QyeKA1BM+17hTnxj+F29Fr+AWcCG52x5ZYd5mhQEdnWo3J+Zqw1Jxo9LfW5k9
Xs7+mXicixYFGOVlRRJaPjgJugXflZV+huATfSxmAIPSLZKG2KXZgwsI8GYW5HCF0qADPAyQeK8H
ZN1Vw33yzdQ6WPObi+3o+/2dbkqcxsTtX/IpG+ARjEt1Ei6AtMWzw/ehitOreZLUmNiNCe4UftAH
JFf7wIF9PobY4hhvomi8DkxHDqPQIDOTZUxfsMNPF8FScJZuhpZERtBy1N+apZ6vo7hs7rw6RDZJ
/OYuYNKyzzN/CDZu1HMQzZj3WSvGamrfhF5hDoaT4LZN0+aT8JrkKWor/xLta9wwUSD3lFQYhsLF
07uKYo7pUrOsf5Oy1Z9RFJMN6jYgcZ+/0tHNGnhz6dy7FwVUEOISU17fRo7PrNF19T4si+DKterq
SIQseavjhqIyEZOSppx3AZpStLeRVxlKNU1/j/7fXBl0zS/nrCjTirgkmDRXj302633XR1yaVv7e
wRPZIW4HFKiNLuGZeNzlrk1yrJ+74xKGxWWsvQ5Cs5NBaiAJNYI/DSR06cXdV5M9vyxNpCnICNJT
1s7TAYchOAVRzg8ZI5uHsUhqkskedLRVIBOFnoYvHea6k0izcasx5DDvNc0NbqJSrUThdJBM8S/h
88qigZoRkmEI4YEY7upQZAFw/VLQehCVDRb2fnCY/4k5PzCPpCxhYTexbuwJELsjkOWw9dRne9hY
uCEGtJjO2kiO0VbnOrmxlzl7Im+o2W+SS7rpmjkCy21Ny2G28ulWSH+4GMbQvWG9y8NHpWMJqX7k
WEy+3s70hUjq/ALaTMKF6ljLs1oWfPut18VnXEl+J+3UuWSqwVsYw3SkUlYn3V3b1/jrrUqhnNkM
7d6CEPF/VXndgBjIFOzVys0gV/hx0HnE4DmrClscg8C27T47S05QwIQODkAV4Q06T1ebr0My1le6
TQXes06n8Yb1bO434OzyR498HX6Tvh8fOuAYn9IxSNstaQ4FMkSVcp1adJXmlaS4Uy3zsYwymh8D
L/9KFsjhdd06vxlYmYmxoylJFrBheYqmqiWjUlVNdCz9IL/P61R9/p2KtSgnZNriytd8KfU+UVNV
rDNUpsdscD1s8lNzIGznb4qcesweUzVsor7lYNOpoyCkfTsUfX4F1IsQQJ1GsKM5JKRI+gQY6P/4
RQabK0fsuULyz2EUR+j3TpOdKR9nQWzBVvc8ckIiLZUamja6MqiojQt9WDOhF45P0Vi327IX5sJC
NLHBPaOYrcvKWV4aV1vvqRUUnwhg6q++DOS+xJh2Fdad+1kU0icGU3r0cOdlYa++S2quHDP6RSwF
V1NV/kuKQnYgkSTXUzzSUbWQhVi7kwN2XvSGGb1PfIr1sLwpO+sMpi546DEOcc3jDxXOWnR/xcjA
fu4lKOZBq/zG97nCUSQjulgjnLB+IgkUpEN4Mrged99lujhul32CQTNd1fFiXeZWGXAPjslHCNRp
l0QKxhmGVpxVmeMddFPpE5K73GaMe99kRYRobcUmfh4igr14yFMqbcismU1eV7g6a+Fhgao5qT38
Wu7LRzySZe9yj0LT2gxnu2FPBOpo68lc1NnQnH4IgHjQGVW1rQXdT9DxOkvnZJm55eKe8fH/Wg/s
53lBbQuq4fm7KOjovDk0OlNEDCEYxbZkjOroCJfFfyiFyVwMx7EZSBT8Wi5kTRsOOJoJzXBBUxOy
cFc+trIpbnNeF/Gl7zras00GFQeaAowdYy5sqc1F0eTVNYCJ+GtRdMtLGMQIaEPLKL2X+U6p3OwT
t9G32ocTNDU4xlalUrScfFcc8ebkxzII6lehOv/d7qlarLj8KTwLTMUTyQpD8NPsKx7cZFB3LXuZ
XTIO0W02qHpj/Ki/EjkT7BxzyclGDcO8AMLwmTn9+U6VxX2fp8WF2+r0JWi68OgwcXiybMPqszDr
hvXWyw+R9BZW8XRo95Oa/Hd/mqM3LxqWixT+MWx0Ry1XrZjEreVMVEdDIYSNPwnvW+c69lXYRuLm
u9YpMk2pbMRFS3ftWfBksRDbemwDbk6+2qMThfErPAWDDaMOmhdPn2OaeV6A7G+sUlw4bMGPcWy4
gVL2YB94XJuj66tpq1krbquxAFBu+2TXwthng2G5PQTtZTyEaYuHfDTALUryBdUq1iNLqknD+AG+
c/8WJs10GY49zTExzX1wdc4P2wQ79ErPYweayotAbaWUZSq6e/uG3m48I3hc5iW5bmen3DbNmG3a
vMSl911wnYOu5MjamH6tvquupEiMYP4L/W9duv1wTMNi2XezmYHDiR6Ko9/F+4I3fJFOs3w1hanO
bI6aSu8fymxS+s6Dz3aFYRWDT4wAU/+GTf9cMe8lNtVbMCORfykaN1jQV1EyQOAgZHYTx0lS0EDs
04qHKEQ7Dx7hXQhlTeNTEenRpH7yyc4cGhkI2waYDrgeqiihUypIfdZhGQSQHUZ3kWxnOtzHQRsH
27GvaLpM2uQiDjtz7bgeU38gie4+L7TvrxjeeK+hCVuXsj01Hn7Iv9Zi+7DtnOyAD4F6vtIGcoH6
L6pjwP++B4A3b2YTmvvvgrAQQ3fj5g6cDKOVfQ3rofpG1M4+s29+0Ycjkp4Mv536kSQlQFDmneFa
4/jc/lCLa4hyXxkYDdzzpog/fujGPa2/EGYGQ0Cn9HjoMJy9n+JwegizpHnJbExWsFasd4A55faH
pjwk3fDkpW700AYLo+gpN86z6Pz4FDlz/Hn2OeIUUi90QVdBvcLEod8ZAs43Whs2BC1HvX0v/eW1
sAcOTy4Gcr36IUIvjVC3usIZkSBRKzmC32oJS/XH77J0aNfnVgZfmY9+mMkBVQ4FT3FWu5eRPY/M
foY8X/fCsz4AKRLWXdK6YWfU54DjFzt3cWJ9F7CbuGGQGBmrfQGf01abX2vZswgBkNZWQF8ALDcJ
jKmu6+4qtYvywx76evf/lYNuPn7593/7oRyce//+uXKw79/S4n/897ffKwfnn/uHcvDPYRe++BuU
CZAVKHlIh+6viMLO3xATFXHMgBO9CKBR/CIcyL+hNQjFYUk4LPUiDP93WBee+K3WBEUYKR36iYu0
FTIp8H8S0oYuRIiGeMu8jTPkPwADJJzqU2ZFpBp4VqrThPxEkm/EdVoTeb9OtVe8zoMKprUXCstZ
ybShZ28kKXZndXG8051SrwPMxXwTM6RlxJRh7MTs2JFEzsd+waxSWYxGLB2oQ9U28/UZoVdsJBxE
ezOmDkYH3YoNiMr8ye8W9nOMioctlB3aQ77DC4bGXZ6hpEXX3ELRI4+37PUHyoATkO2TlLO4i2tG
W/mux63/MnmB/0xKt3uwiEs/hTbmexBeY3+CP6E4zZLnUwB/6GOtvPLKVXmIqSuguSwafEhcICDv
AzspALjCfAXHEwrz/AOJ4DvInE1urXRAhp3TXrYTZz7CrDW2vdS29DHTnCTSsgvPBnGTfgImXbxz
Kk4Z1kv/DIeor7l/zYm8T8vY9J/BE9ocovM2NY78qvy6ugXxQWXir1gKNs9zYOLNIIZtWMjlYuoz
+z4SRr6qYqQk28vzawAt6RNTbgOrC5rGZ6AC8Z2tiuWrG8MjWf8AL8ScT/QaRoaTnJjAY3YiHh5p
nnjufOimtMr2Iuoob4yBedCYzByItDyHug+vzbAo9lWbEc6yZX5PP2r/bMUufPZUZztNtPAYjzF4
2nMnLg7PPqLPMOIEwJ6SKkcrKwGA6uTLNPcEQIrS39bEr3bNQBAMw63HG+r87YgBAow7BsG3WIv2
Zob/drKwExVrokKlWHEKYLaPLW7BHJYuzTP+4Ggj4QN/i2OXv6U1JvnzlM7ixOkdI04Ix3OHbc3b
FZYlyNCa1iFLlo1HKcPs6xTM3m5Kbf8T4/aBpyPnnLXwouCuR0HZhm4f7Nn6T5/ZX7FVmSNKnRUR
5d1MzKpbuarly50iYv6FwfahFx9gJIg9CkRn63PRnf+jpOv713axnH3K/bsnHuZ+W+KG+sixmVdh
MBhCNAm7q6IrO6zHs9OcxgFvB6aMtvhmw4I5iFbEpJZAueybpluOQRMmFRFXPrzVF2dHQ9NWO1iJ
0Z69AfVh7GDrS69lJosTLjvF0CKByNkNJ67Cy5gdnsUlB/bNY5026XupmByttWtx4mNH4Z0GUL1P
wTAl+4lN4nOuTH4/eFO+84GoFKskFhVprMxP14hA8cZLclD8jclbYteEdtZQuCWZuq7CbFJY3lNW
1SPV6TP+hAn97hhGFQ2liWu/WlADd4BIGxqyHYza4bKcocpiko+O1UE3sCocqCJ2j2TvqU23A+tZ
ENTN1yEA2x1xTnOHNDm8AuqfnxsGuJdVon1Okh25PPrX3QR9tEtek24h9NeE5bCpAWl1Gz0q/I5R
ThAkbyZ73Yy6OdjjYD04mUdRjifbSwCQ6Z3jNUR5uWgwZkYYUZ6V082Hwl/km7TZPS+OW+1JK9tX
vvYDNig1HbOdbsfPk5Dkj8mJywv0vfZEEo0rJksC+36eU/+qrJirrJJ+0S+RsGJ2MVjkrpMgsb5w
38TbmTdx7GBEq43busnFAJXxsGDCevGqPvvsD7OjN44D99eeg/Oy0wZbESb6C7mW2ALZKvtHpx9Y
luLunFEX4/QN5Pj0BkLcu+oib7mbdL7oVdRM6trtwumgcsu5HJmGf57DojhxQ9rPAdGqK1J28msX
+u0xjYLssg0ieYS6lHBOFEQNg96TG7l40VXa1fGVN2Nwt8H4UJWG3H4Z9Omyd1Kv/yTNCM8d4/QR
N6370M7DyImrmryjZNz0LSLu86LZuFFaP6Up51wN9QZ/pat55PxP9s4rOXJky7ZTaXv/SINwKLPu
NusIICIYESSDWvzAmCQT0qH1bN4AehR3Ym8hxU1Rqqvtfd4qq4+yJBMhAHc/5+y9NqTykxQIDLwh
Ug1Au2NwH1ik4RBvZiQNnElFH+gAJo5e4RTVcNKDh0mOQEWcveUMNmKxvMtPQR6AIihc9xYZHDmy
asf2Fc3wvXW6tduMSuDBNaolD7iV1y6YjVdWlmCfuGr9qBlWe6ic3Lg3wDFUfmS13SttfARONp6k
rRE00SP8muCpm3Uas0hsvKzFiddBAfDmUiuezYHsnKJuh5PCN+cp4BIvKlSiD0YZq1vW1GBXTB0y
9YwQT5DeOJ34U26tVG2pAnSx7/DS3WYAum9nt4qeZ/4uf8RoR3MWM3kZ1v27A33lRRsmFxdCBuZn
1U8Sn+xYx2epwJcvC0uCJcpDX3SBfcy7NEZ4NEz7pHKKPX5e1GRVNt0miSN2c6WEJyufikuwRMjJ
wPBt9NZIsWm5aMNaGX3KcrqvfaNPMH8LbSss012avZYJhmYgYk6bolMku34zuEq+C8cAOGkUAmZ2
zOqj1QXBtrbDyBs6d4aDStJeZbT59QgmaWN1hrs39EI7b6QTbhO1CDmCVxZRmDiTSQynx2gqar+n
Iuuuk1QnQwqRBv4kN0evX8CpZ/NI4HYopUn6j0t3njOJRVanFiok3OeDtQ3DvLkOTdZSHI2iZNqB
DW0jrQWbHgcgpCaptBXgxFZuJlMOMIj1OUYJqibID3GdIX3VOvJudSfZzujkvHzo7Z0iIXmCpA/x
pS7s8Llx75sE/FXY062IoB2tpnl2gSSN6NmzGRRjHypbe+ZdoqSaknPRNNZCEazZq11lK1Qj3I9j
Ve20psYrh4TuDEqlvrU72PVCySNuAJmP8C7MfI1EkWa5YtmnAsYHtj978Kp6joEFKxXW6Zh3n5X0
xxki8d4gLTp1RdDf2JQHq9UKdIUEGht5qnrqoBGWXLXdpoV6RPQzhzEdO+sqC8x6i7hLI7qyIeTL
DpE++jP6qaE4JKkNXZ93fY6zr9kYy7RDrzJxZkHZvwgDNURfrueXAiQqd4qe7EJ82DtIlPbuC9Ir
06Joa3SziioZxFZiclTttQwvo9Dcs7mrIs8KJOmsCipEhiLB7A4kbuFv/4n9hV7HeqvqoL2XhbQ8
+puzc/yCAjNLQCR+iLsPOqyhWE8YeYuHMdU482YiJ7pcG2fzKOSU3WWWpbz1pdKQtwlNfYmuKLSz
SSnTqwFLTbyzrTFw/Cyb8vdu6gq2IhkMFmVyWd6Fs23Q8iXT4RotrnLiMMrtGPNQfhJR6JzNRmhf
N1XQfxzUVH+Y26DZ9hX+DQzXQcGjn/Ubt4Bet2oaI7/jJtPvbFspdoMRazeu6uLh/YIjS1Cyv9Qp
M9BVX9GOb7K2gDTZALDLUNBJAhV6IqTFmGC8KdFqDYX7WROuIrKMrdnVOHoNJll2oIm+gMyYYLcI
+OY5f87tZL7rBpFMnjQpKhwBbH3VLXSzf9WlP9WlzJH/uC79r/qle/29qpTf+laVuh+Y8gnyZCzn
S+35fZ6tfzAAqy9kTMrMH8fZBOBQcgoXQYL+Zdj9z6LU+qAy3UH1gTQLbZZjGX+nKNVtXtkPiiv4
i9C8DRuvCHkyCKF+1e70S+E7DRDVNUHyiy/myBZnA4ytcmXBj2qUC9a9TAZnMlfHM6YCHcAwMZTs
m0ZR0/m3if5ze9VYT6IkVjLPCvOpLF15no+m4RVGNO2GuNKvcxvYBVuCvjawSaySyhzxgQHByaoA
y3dpGG9lqstPijI0+6BwcKe0DUQhh7Nfw3FsnegF/bpWrwNWgjkxmK5b6lvLIuiluVm9zU1OOkof
iDO6z4SxI1uM71w9rV7yCjt5YLvhOeqswjNF0H1slHhYjxwDPN7xtKWKZf4xVQPutdTOs11nEKKr
s5dSEtBES1tZ3Gq9VV5GkRseYwho63mZJgbNlL7npRVcjr0l0b1neXAxhmHs2fiBdk6RhMceWBg+
jUTduGnFoTyFsoQ4YG7n0yTa/KIoTNtLE+26lu5VbbY9CZIEKdAlj5WF74zDX7cwZqw62VPj2WE+
X05jjsh5jKFnN2QH9HYh30J6zztFzbSrWad4XhmmI15mczLeyHNhXgZwoPQSzbL21OvJy2QXIUnS
RVUdaTzIQ9g5PeBJ1mtyJMEt8FJCjseqKJFti6COXq02lduxEJKD2GCFJJP38HlB3eZU0UE71ED0
7MLadrGiXxgMzx+rUQsHcA1Kd+vCEoPdTWsvWWUKrc8Vro8Ga/xcMRUIA4jgcabsnZSwzQwKwk4v
ov7MrFMDq2bP2yFZgwwUsAaKx8m5JNuUOeJDDDX60OqduGplymo+aGAg7+Soj+9kkijKuhaDbDfw
4UzDV+0B/XAZVco+0uv6pCAnaTjx1xVE+YSbc0Fh0BuwU/WyIOiIlqPInqNilGdVX4Q+0CZrX4Ui
8Cqe3gvRlZhX5kL18L2JB2goiKBTVQIQQD3oupWxUSs9AzcB7sd32iG6mmnVHzWm+YSumJGHOYls
v2RyyBNyzfexVmhU6xXkNUUwvgr01tmCCzZ27Ea08AUY7BDxOnoM7O6zFQIDsiRhmBNBxPGoskMY
01Rt7JgjAwriGdeIQ1BoKmowZZqL0JjvA9V3ZGGzSni+Ut1or1IOSp6uwZmZkBHue8VCGW6L5AX/
TM8gu0uGC8JOOEVFTqkSFyEJEK1EeQN/pSOvQW+qrUytDvt/2e8QFczHRpXNtTMDPdYNO9g6Y5ds
Ut1kOEfB02wmKuRXC978RoG8us1cvDxA+QXi4kiokEzNtL2H5lxfGOXYbXXH7iCaAgEztCncNPFc
7ClXK7hVtQ4AOrHTs55v/1glSuzXCiR0DAcG2ZlOw0mxU+Z82xcpLQYE6ebRyGKuluihp45pvg/L
atxIduxrFNnaqYAP/W62NWkHBicbHT/hR7tL6xtqUTDQmd1eEb9k3sTSHF74DMU+qGIWNyoCArqV
wNo0Yy8v4Yt1D+jbGSnTZ75KU1X1zbkUOAN7V7vNy9jdZMPYHaVe8oWSxvVRiRCGc2wdGb3J0NF2
TYVwoIEA8mgkNog0U6v0eDtPSpH68WAr4xfd3b8Eat/azPRc/3g7/yJsa4t/W7+gnXzJfqfdzO9/
3dht4wOIZIDFJnI1ja34J6EajVy2VYcDOUrGJcXxq1BNfHDQN1N4Iym1mG3bNIm/6tSMD8it6TLz
A0yP+Cnt7+zsSIt/2dk5V1jwLRFu027mdEGn/EeZ2hDaEu4ppru4noA0EueypCJsLJM63ITPtgI/
82aVFFnAlsUKN8h5vtCM4OMA8+gUH4RL6xsVmxTJQnCgpicBnIUF+dl1h0PfGlcuu9cKZ8AuTQei
SrPer+3gAdx3zdNVXao1CM2gdO4ByHY+A6O7UJWPeY1eQ4oZRJSKhs12BnyBinXQrbj0hSsJ1Wuo
+QZGyF49JsaRNJSrKMBwy1T+kDnC9VxXXtVDRMe5Tsm4iAbwg1LP7lQEaWf4kAX5V5W2BtfF3LCn
NMylbACDgIcR8k0a0bwuFHM4jwy6C10/nCI6YGDt1dErykpZjSo+Tr3eiygC59SgFKN7eiI1ipM2
4ofd2AFBqQIWdnD26TqIoiutze/nkE61GcN8VCDn87X0PiEEOxADV7I0IPLOxq3FyG6lJG6xH1S4
T+jFAURneDcFNCkbKqxHss59PublOiKMKM0g4+u6Sn4VA2GPtZHQGpfYjWJwxZUNKgjepl5vdJNX
Cieb0t8wCLkd9Ju5tdJVI5JHUApbEUznUdpdoenXVvhhDnS96DuU6q1eGju0ZbT/Q8bNo/SFPgYE
3COnszuXAaqNTGhyWHw0lHFroSn3IIc4sHF0czLjIZVzcgAK9DLrrrquNDqFGR0E/H7OUxsqpZfH
NIsmDQKeDWd6TVKPQus2edUR+njxWF8QfwFN09T8rst3GYbjTxmZGatglFguxdT5akwjX53ym6ZI
77GglIc2RtWhxOHjkMl6azPIwOUERjXPc/rAjHvPXBpQ12augdWqYuISFGZ5Y9kD3tJeic2AFL6g
oFqIO06bVBzWdNoUfH2JaV2ldb5HIqWubccZVoWt2JcA+4YzVUClLQHtjsoc+2aGEyIvIuqs9L50
47sURZNvMKQ2VFw8dS1bz8hw4TNsmdfSTBHfF/N1jN4Gf6Kd3ZkUe3vG5JbXdsSqlfprJBRPcxoG
GpFV+gDRuXoweTjGSm4ytCPEQvKGAnZF4RprnXxG0rK6Z0PhjmDgRK6WZV5KkxTKKAw+Kkn3YEXA
87q+fp1F+or2ghFBkJ0Piv1g1/ITaRm9P0zTuM0WMkHuICLVxvhQlMOd2isvtZsdJL3OlR33pA/1
iBcjdTu4GlkpxZ7EjCsZ5ETUGQ4BGkN8hd7yI+vRBpiDl5H0tDZN5zSXya6tK0xPzUafkxNpQOdt
FRG0BSGpi44VE5uyzG+mxDwkMINXvHtfVSEuYwjdBrJ7JpEA+p3xOlbTrY1da6UrWJIzfINxm+OW
Xz7koXk3JmJKpt4lEQt7NYqRWz3QH9qGEwIROAeN4CtfaAi8dQOByDQ9RQoiHKcAokDCRXY5tul5
qo/gpOArhm3Ozdrg6lLC9GOsO7dD23wSQlRgzwbftOO9STgIKSGXMQCOcHbOe8XE5A+cwRJ0O0IH
ZKuTT0cnGxMy34jqmYnomFz7iECOh08prtMqPait81zH1keUJVf4xFovdOpru7YZkvevBKhcIWY4
0dXZB7O2GSGV2G63T8l2wVzV3Zh5fczUed4lVtnsHdLbyOZpDlOv7nuTwJw5cSGLpu+uqwHeCg/z
5F4qNe79vgbqhjerqPPrNugOgLVTOAR6sA/GSxdAH/5t6LFJ8Km1Or9HtLZKlXKzjBJX+kbxmoqx
ZZ8sekuClaRpPJcTK5SCKSmuhuosnyGO6I57gOLgrN04t48c8rJVvRA7gDWxPDfooEmmXPN4W0QT
lVeJBrkC4du44nQk/bJaFEq0BNcMVA62XnAUTRmaaKa86nMb/WimX5jGdLIncBv63BCGGaueZQU3
HJzPQLZVqB2swQ8iUxKzQwZwZFjXWVfX+1zOqGPn1zabnwLHvWMFRD9gmthfx2FVjQqpbLqW7uXU
thscQlR2gV1vRWsfzJhmvqaSktinH6mhhp1RBkA2JqAiuqnOlIitSc0y3+ngQFc6dxJlIR9bg3ly
HddpejEm2gmywbh20j5dA6ZkGkzinZ/YygRqQF4FgFUPTaKh7YFeBx/XpllGtKXCroO2aQw3Azme
W3Uu62PX1ZfxMB6UXJEncF/3Y060XTwAa1PudTBx6yEt1CODG38BX6yUwt6B+wICMz6MWr+ZTbxW
IhYb18S4PeILv6MEtpkpz+dE8UaXLvfKakqKbpMG4qkwedw0zXpOXUR53RAPi7ZdAMCmiCiVYMPe
4f/9LtNl+b5E6Ly/t+cv5b8vJ9rXomS+E0btf/77T/93Hr/WuL4/tb/+1E+/1Pzn5z8O3wvvpX35
6X/oh8ftdNW9L4EcDUK6zxf4+pP/0z/8t/fPf8vtVL7/x//5Q9+EK5azIw6CPz6VAqL5x3/3L/WP
p9F//tr3w6iNGdClWSNoKInF/vAtTdn6oCFgEMJFpcWB9Qftg6Z+cGhBost0VN02EEf88zBqfUD2
gGjaNvmHNq37t3I+fjFQfUv5sJFaWEt0uVi6UD+kKX+3okUGYOUwKjV2hqrYM0hqvZEEibVmhtbW
lXF3KHXmXAqIhK+ONTOr4U3iFtaokef+y63FDcH39Tt2ysWs8d3MwSuzPts4TJXOxGI24hT/4yv7
/2zK+3I9RyWa3NbIXvmNU3VmN23bKch8c1Cu7HheTkbeD7fH77wlxLq/86boHXIBFeufSiXx05sq
5zQDypgLmkpzepZ2BVHCQam+hFrOlCLtho6wYZtRkLMTk9K+g4GJwOt0c7VTaGrdiSpN7wgTsC97
E2SGn+PTekJWmt06SdrQFxpzbZXIvjm6lTK/g92ApWSOqk0opzsYfqKpWYoCZQpv4WNGpwl9J/o7
vRkImBAIm9dpGwma5LOsbqOphLMaoSfWV7xmomFJ8o09QZfwlUiV5GRWgfIYSvK61nTm2KWiOohu
y6BNdAZ3MRUA9bLJqZ2hi+eOGnoxJynpB+lIIlYaZMAley3AHkE+JznPaVejulbhPottHwcLUcs2
Qrmew6B/xqGBZV2qSvukybH71BSYNyQ1xGZyYjZXfGTyZDAgh2dKriyCABleWmVo3ObkaT2VKI/3
CRIRkK5d5i1emOuq0bNHV6bpaQoNzQ90hv96DHEmAYvz1BqacTsiBTxLOcyybc4jybNkwl2TS6dc
wGNzfLdUNDZnEYExFqQ4S8joBFGthDC6N0XM9OOmIlRQEZOwyEFcb6QHlo1JXE8zzB+awn0qHelw
Omqd5lzvXUJwgE8Blk1McaN2ApTZxMy15eD9ZMIB3pstaRRNCfnGNFzrMptRsnc03+j8tTa4jw4y
+2g0FoVhDDq1q8aA9DvAyUB7y4pPHIEn0cdmKPU3TPjJsUi6OgLzhcCfWZ+RX7lTU94zO6kaz2gL
CWatDYWgaFO6JzZ0Z6sODr04bSot3SOlW70JSNi4VOCsjqQthtXgqQrGFJwFefyGrgNbzmjht7YW
CnkwRHO/Qn2BgyHG0UtXt8z2Ms+7O3vhEQuXSR5tQw07wBj214QuVHv6xCNQnISjHEUQVJa2fCWj
Y74TM8nqAybJu6isYOmjtmxXwh7b86TWW2ZKpd0dFbIIQa6Ibssz5byaLiE1TeJcW04D/2tA1At9
WZkqWNyYRECDjAXsJuQLjJXz8uULf7ocHemjDPjKn57Mvnn/TJx2IK8jN27LCrkVnHvUQHnAuFhD
sawP5vYzXzqnuXtqtdg6T8IRXr+BiqxA8uTXDsSEz4DopGublqghKNCQUhd72ZitzUmEdz3uMrhS
3yDO7qwC2/4nwDmdBw5HLAQ+OdvZR92V1ZrMNfsQNoVz+AxeHsn4OwWJRfLBwltOUB7cfKYsKwzw
uy8o5YR0glOm1UTJpH1LT1sH1+LznwZFRBPn84I7tm2MF2Yd5P7soHWi+RzsplE1NsOAq+cz0DhE
4zSuW47+m+8IY2UOxAGJU2tvCdgURLKN8np2+mhjtFF2k5ppdAtzv7lOaiP0PwOH29ABaRZ29kVa
jcnmO0gYOQ7dQkYaxJ4Iixa8Mwx6epFYTTDAGErxO6mqrF71tpqDlRm2FC7gOpLzzs3kOcNs5LzM
ovdabjRoWfmuQQsTrrlqOwllmCkwkIs4e8q0PvuEzMhEi9SnyVZJhuW4bZN2STpT+CryOH9EkxKf
GWj+HqTZk77QxuIqNlz9pFhTewgqJBxxm7l7KyIVAetBQDs+NCG0BbXtCY50T8il63VndUSempiK
1gNki/scMslzEIXUFk05vM81TgVnttSzxip1ntgyuZBqIXZNY6pbI8qMFJ8ZnoIVwF7qATGZwUej
7rIbgDnMyU2mPRcdegvfnGaiNAs5CSj9fVC/TiKASTcWgBiMliV9geVEfYKiCsUSdZJGps9z7OTQ
8gc7Vi/CtLPOK73VXus2iA4STOLBVM3YjwMjfypokXoOKKhXhCvBYWgQ/e0YCaA+I3MnfYwMjVKe
nPHy3Zqr9LImPZ1wu7rWSJxNU2QF8BH9RspSenE3N5+CoSUUBZRx9dEsbGo31+j8ANPZeiiIWQ4J
QDllcaJeaQp9Jw+1SH1eR6l9OaICOKJ/Ap4cLxr0UO91NCzjfGY0SbRPmqBDfGMuGVVuPxmrjG4E
NVDYs+sAsQENPs7yIq9ldZUtwetdPoeE8bk9zpxxissTDJZsXQfaeNTD2tnJqetQOgg4GjmIr/Oc
fsy15qCmLiNNv+1d4MvAZgLsOX2+paHOwL2Mh1JZ94l0Lx1XFFdlDhJI6+fmuiML6bYaCAca6zwE
w9S69Zme2Ui8hkZI4hdnKzoM7Mfk1JB6vSmIU+MzzjLrngkzcoY2Ec37QtnUgqg4izCLZesmFeSi
W6EuLxoDshTVpfaGGcEhIEaTis+3rtwIdvIEuw7goVUjy24xd2YtiVNACsjBlUVw4rPVrkNuh1vk
UdNVqcKnGvIqukhjWz1EWtu86naHlJ3bbMOdnh6suIPIMyC7uLbygXxuvevfMwKzfA3g/fmsNg05
JHV6W6dF9qmhgjKAEMfizg0JKSeCNh+OINGS26gZZ6wUFaEvpcbGchZAHrsERZG/FOxoGtVQic7P
mLOLsOzzTa117Z0d3f/5QU5fFMG/Hk5/PMf9YvAH7aNM0BSkT0fPQ/vYXDw75D37xG0cUihK6+pM
99apZxPodtgzcvyLk+Rvz+22adGQFsQ32rTvfj1I2qR55WwL0q89gnq83Av3t+F5v9bWT8XGffqr
6/2skHY+q7Md06alrqo2Zcfy5z+UCXER0jEcIGSwyq1iGpSmc7FELvz5x/rz6fjrVSBjkIAJSwIf
989XmRwFqeDYkayTFm8Ez3g1fY2ssMm6ivfceX/xIf5cYSyXA8OxJHmgAUAC8Gvt02qzWETUmV/Z
j+P0GACfQSBJYtvuz9/WL1/W1wsZi7acQktz9eV9//DpRbDz1Uhppd/4WKfiHTO5dbvSX6Vcq169
Vrxk/edX/OX+/HZFZhyoByhq1F+umPQLz4TMPj9hcEpvzSc0aQ0Ks/UCbav6BMt79pqNd/QLL9qQ
LR2ci426I5Xoz1/IUqR9f05++zp+eU4qCzV14vI60halLva8YsU+8ReVova7XyQsFX0B0zgWyouf
Pt+aUWpmhTyN42b0SBr2013iBSfbL840X1/p9HDO/vx9LYOi374xy+FOFVgQLPWXW9XpiIrXbElT
ftueyXKdbByPHtvWvQ8+/g8e95/Xmy+fI0NutCjoTij6f7kc2MwImFkocZx54S7fBB7CRiYdR2RE
XuT/FTdmMWv85u39eL3le/3hjoWPOIREri13LPLIWwB422J9Fh8yD+XjuvNm3zpE3DsjI9519hc3
zc/Kl9++2V8WGwfL/ywm8DhWR5oR/mcXU+5aLY2bBm0kEzD7nGFGvsG5b/zFCvQ796tN28FlEeLT
tpzla//hfWNaWlzW3EkzpiGGLi5nD+Ov3t/vXgStEAwYeFFIkX++yP+SyvObq3xm0NhieSC40K8P
xZ8zaP41l/46lzZgQf1ZB3B6ef3H//2xAfjFNbX82rcOoIbFiQVCCJRjLu4abudvHUDxAS0v94GF
r90Fc8V3+HUcbX8gzNzhRtQ0mHLCsr53AJdfYsdyHdsF90yL0Pxb4+jPtKnva/TyVy3wKx0TxUI9
Me1f7vnEkMrE9KejNtT7R/KG3COEPPXejMPJ9VphzXsczaVn9nPCrLYqgotWtkCjx2AYryySGL3Z
HrrtQk5pllRaw1jXHE68EarIFQaV21bLAJSZSmomq85uxzPmiQD+LFtWBEIY+LwLzZGvtolzoM0M
OOzgJqItuTkqg0uKd9cz9Tp0j3FMXUacaVltMdwY2rbUamapk5yCB07E5mNfmWjblHYyJtCzIXHA
fZ87fmqZ8jEuhmjPGYc+fSPHMN60KDRJpVBUHcBKVtKaCYppoq8RFH7XW8rHcA4IkypEoAk8GFl4
UfMJbgvIEMeIcXi7qoqQChaxvoCAHpTkaIJkJPTKZEIF/tY9NsNEtBaNhYj1dG3KkVg90feVXxBw
fp1qaX85l66+7uOirjiPo8g1zBHup0GuCvlkiVm+qFbPpcD+aptGsypy90Y7OEz00NYDsWQNGQhj
f3QEvNckbsIzpzCrl8YE8+WWqNkHIstuS30U51o8Bydww9VRFKk5+lFhYQ1S5hQdcUSJndP/PMdl
0J+li8oLFqWNIL5T9nTIdH+OAC6skPb1+5wuEPDMugpAtuJPYtq+6MimtIyGFeG4wyMDPf2id2XH
bdGW+gaxJUK06LMordP0KEGPVpqfbNGjkO/nLno1QvRhq75HU0T005RtrMzBk0z8jx6i5BqJOmVi
dmR01y4wc1N7CABvw5QJAfLPRbFNrVo/y9HlPY/WOPgLr8MjcU94UCq722K0tVMwhljpLYVstnXV
VZUXtCh84e6MJK5kZoI2STcn8nEqJajvoyIibsrUBeHKxiRfMKqkR8gdw9Mijr+J1TndB6U9flTz
Fl1FY7Rxs465sS/7qknfWmwapASE7SP9POeuyIC30CzANACbHlHm6FQNSap9ra7awAxOlp7I0J+7
UnERPFTictTnnAGxWtz1albBJM/J+onmvN2QLi3PMmMCv6FjWKGusrQ3lAktmi3bvspCFeA+MWr1
ym079amY6nA/qdjMBti09mo25v7KxhaLsdDCHVLBdGrBRefZg6JF3V6OAT2RLu1CvO1WlpyrU6Sf
Kz3ATQpGRsaR2V/lKNXxBDYqcv6g7OgX9RKNCXB1WX9Si3jGWVZVCAqDeVrWi+AiNvOJwjdOjxFR
mhtKXOUeFlNzEaVVd26piDRWSmvynUoFU5jjdsGVbEYTNaU95Z/srs/ucibQ1/acEgIxTbayjqAR
2WtcSRPKkmgi8yGp23aXdX3u97mmPbgyIJLCQXngenVEpNdK1eEpzYUSHlqhJweatlDfNWvKX92w
D+/5pkGQUBVkd6lGHw7oQts/0X0qpl3VYFAqySDd6zk8YXwDBGyLdACNExossWuaQy6O7Tp/y+AB
0GrNVHTuWapE26DWyXPWMenoPRiFjWkOPMAdzB/AS1IWfliWALxFpDYrrerkrapAeVkNmNwP6hzI
+zll/9iaSWcDfc+68yydwjOYPSOv3mbmGbKM+zYBxfeZAFyeCZUCKh1j5aO5uKdWLag4v2tqoI2u
Mr8x++VprnMkD/irq/OxXSIfG65xg8/btryelZ9oNxfVcR6ZI4sPWWI4rYZCrQCzm9VNVuXptTlN
C22gy9FkJim88hVVePzgdFH54EBcPMRTmMVrrdKK27iLlFsUImniuYVZzAyTF+VOCQydSapuZtyL
cRWxUJAJP6/hy8ybSRejr4zMef1QU+eLhPPblm5eEPiFrnaf2lQhxQIBhANIVlMdVPu1TE/20BcE
DenVCXxBRWYSdwD3lJKXPE3QZBlolMm9gSOXbxTC00XezEQDSEVNcXqV0PPx13loCvoNCQ4p5njJ
ooG/KT0NdoU/DifECsxrtDfmgc5GNJPGq9fRySWQGvF1nu8lRglvCOHEe0QjZFdlhyrUaxp8V6yd
YFnMNB4ubEglBMynIdmmyITp0gO2Vk+xWtMom0EU3ArWl5veTZS3xiT0d0V+uX3dmsYMKR1h8FHU
kPf7cQhvabWYu2BGh7PRemFt0Bklj0nf9+oKWYbAcdag+a1VpJhgcpLhqI9G8D6odXbMUHR8ovsd
EwCLdPNiilrtuWtD/YJlaD4nlJ7UbcuC8NOSynnhpjbLK80u61kB6PPM8qpsdaUuNqipgfxENUbb
wErsI7IAeRFxg99iMlb3xoJukOCMtjSvgg0Bnu5ZTzroc0xDGZ73oFuY0dTO3PKI5W8pWdD8UKwd
RD9qj7XFPbFuKvjTQWI4R8sW+bYw0VqpjlT2epKnN+5oGU8QTlwQ8hm21TXUYt1at1hcPgVx0C3W
nQApKgHcN/A24gebH9vhh3U3RWaNrCZDPxxSRu8+cQPRtQqgfOdIoctVOU/6hNQzKc47ZXAbrwPB
CEoYKsUpngWhBVVTgfcYBAo4lDfiXGk7kGtOWX5tyPzr3P1ND8op9I/P3VddnL/947+L3x68dX7v
28Hb/ECRhdv/u4vj27nb/OBwRODc+6O3QyDz1IzliL5gNR3boS79qgCFRWAbWGAhDXG+xzFi/Z0j
t77ICH4or5cjN38HsgCVf3XqtF8aFp3QmgqC3OwlIkqPHLudJU3yNMsGpDpMnr2M0mxN2AbxQdFr
nxGmCUUQs32GApD5GgHri8YRly06keEjCvp0Q1s3W6zD7kOfSdIBEgZ3c8VURqQ0iW0hjnanvIHA
Jk2EpTDB3+qpIekbQLHBiM2QbXCdIesZs2syWzjUF/ZbLadlyDq/JS0Y8VyJaFzF0ZNRinMxo4XG
1nxL2GHNpMtmqOcUdzi/gtVsgfXODA2ljpufG+w3a5PEin1IwrmfGeoTY+0WuBeJkI6VlGs6ip9K
wXGuHWmyIxMtmURmt0pl6l6PRGKNn+2uSjuksU6WrM2GlAbmiM9tGORnOqHNsejocSUzAQyd26+r
0HwVk61t1MHUN4Mj5cYM7WqH0RKIJlK9i96Zmo0DfeLMKDVt1Tj9oxYuUR+6NLbhCESG06CEBZgO
u5Ze+FsowBk0Qdbeh0U2PMomfZcIg9aNYryr6mCs+9J8VOAObnHRRxsp7IVlop+YYJdnKmP3lZnl
7qbP9fJkELw8wofdsE8Ue1sp25NJm3OdEEtymfQIS4PABoA+Rtp2sIujOUuGGmi2ImslCmFjuK9R
TanHQXTppjTz1z6NqGo4FWMWaI5D0HuOWpGrNYd+HjLFmWJ2VQOvML0VmJZ59mx3FR9y0dqw05jI
F1myavXkOGfWXhjxfQB6aq3VFVJC0o4oISB6pQUoO/CJK0W3zqykHny4OuKcDINn7A8veAzh7bA3
yqC5TSS+kjIEV9OZHwdFIb9EG9+mJRIkJvAUTPUBhUDnoVVgaXe0q2hmpadB+Dq48pDMCam5VbJh
lENtRj31/9g7k+XGsXNbv8oNz1GBvhncCcFWEiWKVD9BSJkSemAD2BvdW51nuC92P6Sr7Kz0Oa44
c3tUjigVRQoE9r/+tb61Ug4HTWUz3REr2ZMGuLWUl2yHgidij1uOPSqnYweqI5vGPmi3YqRDFJPl
J8LsRgOEvEry+aGb4y+3YjNnaveTbG6r0f5mKYpo3GG86qUbhFpj03jrjtcck4oXnVA/3RxLj6bY
SZMhhh5dngFBsNf6+cWu57eIjpF1PFO24FTOka3ETZ6AGKKad2XIOfQxk9IqpC/tqdZ1k2j7ojR3
ixHVjoNz0Ougjsrq2qnhwHvRFZab88gBGex7x6DTBy9xZn+LYTvi+K5sluByn5HMnqmuJltPghxQ
dh3Obvk8jFVO8ri/j21xopEJzCIswRBx6BXE/nWSmscWTiBkARNrdOcfuCL3rc98nNQdXhKnxjng
iXqLc/QcaOI59fyHKXVei4DPll/KIsODoMzZZM9q2b5NYGPupkBlm6wavkwZ9Vw7k7lqm9w5wNWr
cJPG2tphPbkR3cyGM067ez3J1F6Y+OmKubuJRrgrid7IFwx7EWv0hvZkW3Qb353ufjwj/vPM/Ftg
665n/Vup6va9Tf/ff/3pifmPn/rjgQmnx3J0/lMGKz8yEGhOfzwxg99Y/Pgm3AVA/nzL0Cx/V6rM
35DBF/0K54vnIVD/46mpk6I0yDFC8IG9j/0NiPMfhr3T3xUovH7/oyHsz9uhxaoG0dfjfy6hWJN8
x59lU5bRQ+QIw1yX4oukOs0M9XUqwcrpuJ3U60/nid9f/P9UqjzVaSW7//u3RWP+syjGeyIpwlGA
7AcG7T+/WBWnBX0y0A30icxT9iINbdf+FVT/X44BBvdWZKqAD3ZZrf2yHTE8oXlTaptrbOA8IA8O
vUsePO1g+ssV1L8I+ijaC72ZN+PwJ7R/0dRJjWjMOp6xpqQr7A/ZetRX5qv93QbkuGmq/V98ej9W
df/8/JASf3m95a3/JKRTopKlgTHKtUbMnkZrGVPTJ3J3wtbdB+Y10VztUI+tWrN0pPJtmsuLXyqq
raKkPc8UjqwFrvEDj9bqSfVTfkbMy06g8SDU+TJGXIqzc05e56B8T38eIT6saRbcSY1xVGHxasIi
H/J7bLITLra6yRPKBsVAR0s3+cltTAPuYk6n+GSlsli/HseE7pwuiT5pwBbbbigp2uombz5LOEFn
8ADuS2U5tOtpshUnMx+YNenqnXc9nq9x1crKvDNGVgirzMpxIVH0Iq87g3hP4TjJqXLKwNgGriq3
bp535zyv0yttTPwPJkYrAQ5JXUus9+mlj0g+bFyj1rax7JJ25UU6UshAb3rXKvmaeYsbwyTXdwXw
gIMB7QWU7PkSn/du0Ir+wciYnC2ld68a5mxkJ6jK8IGWMIIrkx60M41a1E7OWX+V91X3YAx9PgGc
i+Vj6sb1nS6gDDWq9fauosgLGSCZg4NmjtojTVvzOrY152IwPb4PwpjyMKYR48otbesWj7R6s1ts
x+agjQ+RwWTFnO8txr4xzb4VBsPS6FDYGRLV1R858hCQybRYUmVsBqsYLzxi3GjmJCQ9R3FcG/JL
gkPqKk0ibZc7+CzWfRMXj00RzA+Jnpff6ZCcvzI/GHZTY81XSaYlt+BD1aXkLVJ51KsXOH+8j5il
fU3kqo68q1blED/oQHLmla8bzaupi/oCBdCf0KqViXwwU7bl1twNsTaRHQOIM/X3qi3b77YsjBeF
/RITZMbhTiaUy60WHM/SeOw4D/Q/CHMlrMpow6xRxT7S1MxBkw6zq1q63p2om/ImaahxGqEE3YNy
tc5FhBdIdrbDAVX6nAMtXRKqqOh9HxjhGxeNgN3cia6hzFh5gXRk2Awqv7a7qj7mPpkO2EKfKhD9
p+rjCAsdNTXkFihuGzzPpHjL1ijSslODArxSGVS8xbgEHxGF5RpPHEzPBHMZNtL8ybR8Egxjpu1j
R/r3Xee7VUgSy7nDjAiHZNKHrwz70AOZZhg63MmKEJXavM5xvO15/9WtXqsWTrcJ5Mz3OoCgWjKu
pT3bp0TENNsIx7spU1IKauTDMAZH3ZM/qN6tsq/CahysZ2YyOupAWETnibaho66VCsc/1NxwrGz9
kzOUuqo1WqULOh9LcrjrvOvFdUS/zqUxkmHt1PpymOSUfxVxbePWdL3pG5F6wJJwJ09pPzl82WiT
dah95HhqatoOqRvQ1NS0B6/ga9fEfvnE2ODtYh0KD7G2+HsnKiC67AY+B8HAxdWdtFcFTqe7wjCm
S1JbzZHzqNgOtB7RFNaa3brxqOr7RykbYhnejaa6TxtPrUTSboOxfXT77tGSAS2XDEYt6WgeP86V
bkbUnBZkoUjnN7pxb8MaH3CAVWL+rDslDhU3lZU3yc9pdC9Jz+keEMYTDp4YVKgin4+QSIvKnaW6
Z9jXV13L3sGGzgxIeYgP9aT7YT5Zw4aewWhjD+Z7IEdukIa7Mmzg9oVDa1h6lXSluyHKZmw6D4+p
WxYPZRzr29RMiBAXpsT1BDEzNICe3EdgReiZR9/fgqW8uHq5BodbXWtk1K6muv4a7QQ2z3R2VHVF
hkjcBnME96NO87Wjaem+jXy2FeYi4wEnX0GXy7A6lpj9TLnCGWVBio/OqSGPrQJNVdp08rXuKeCP
em8UhU5yXb7TvQbtBSoSEfC4vMkCcK1N61bPczB+lKMkVuR+9Ij69M9pZ97GXSMWDUs5I8wYgl80
id3PkqbgGprozpzz+7oqd9zOdxiKX8cCV9Y8xmvLxA6gEpRalF2novgzi++myCHqAvSYPCIJ6wJD
kD98c2KRb0ZufWhW5XQM/Pl+dCn5SvSRK1mW8zZP7RgJ27xOSqyHUXdN1Vh81H1OCLL6mJvxc467
15Z8ugziA5BrOtaSezPjoVZr5DhNWT4FHoA6X+xTZ3qegJFg1LqT9nS0zMynfpPLJC+OaQplenS6
o2vQyYv07xOVLrgFizi75YhEqVBBWEYmzVOkF7sUQ2ag7LsYj13RgLpHXlu1A4TZwFc3Qk3vRG4w
J6a34Ku2YzZuC2g1AfWDAXuoesDgm2H4Dvyl0jLVDrMTH7yUHIElmxfb4J4Ziao7aI5b70xBgt7w
RftGfUI8hopq0XVAhO3d/dExmPa+CLVcds9KAVjv7TRK0Cf66harhLZGK0gf8pTcoEmN8pbEefoQ
aJbYNWOS7ntTjs/0a023SWI1m4xb3h1LxfoxsAiic4/yaf0LQE5jZQOio0VhgC304uBB+ErcNPqo
/MkKXS3272U+aTuOzvoNradGmEwsCFvBygtGOp5GLTaSHaW7HgzEeFhbli0OhhaVLEjb/DjEkKqj
zBZ1OMWY5T3BVpRTiQJOAIeENltSW6eqM5xVy4kIVbM05ydvHOTdTJnlCQBrdXHMJtj60ITWDLl0
Zep2b8Shin25DKysz24ayqBPTVXn3zCTiBGf3BTdRo2bIwi7lbBI5Xva3Y8+xTzV2pCDUrLtpI3D
I6bg9oPnqn2r9RWPoEFhfV1TdAj6ZzCjfD9qyGnhPAHa/nvnosvUv/ewQX4pKFqCYuV84LqkNOAt
M630XeRAfjgxLW2MFEDE26rSq40TYTFbM1FkazH3BtWByL5poz/7iOHsdJLl605/6l0y89eoI6M4
/ftj658njOXQClUCtKjFNENkx/pFlotKdCg52/oa7/Q9sYOzZ/+lc+/PZ/5/fY3FtvHTwdizncq1
Ja8xO2S4kyfRuqvO3tg06f37N/PnCYaRC38Ag4VF1JwDyt+jKD+9UJU5vRAD+VvNO4v+q4UJ48d/
VUH0ry+CMdVgYiTTgnbq/DJWZEY8c/cDRiKpOlwuq8o4RP7Dv38n/+Kfw+XIq9iGYdgW5WO/yqVT
RaK3W5AnzWbeetthZ1331ygSuB2NY32J13/VGvfrhfB7sxLiMWMt1o3FofTTZ/drsxKkFm8dtW1/
z72NnO7PzUr/USf+tozuP/3Fl1Tf7xm82/eSDF74Xnx/737W8v/+E3/IEhheTNvB6WqYzLB44P4p
Szi/oZ67HgRfnJwMe/+UJZzfkCv4ClAQ/EMc8fky/0PNRzJ2EBB8ZuL/NamJn+Jq+Oesu6j5Lugn
mBN823R2regwP18tKTxM02ZzuC5ytj8SNu2K3ML3sQveWqOr7rrELTbT6HnbQiGw551bXJuAdjbk
BvSrmcP2NgoKCOfTj/NAj6xupvxflT0iyPePwsmqoy+baV9I7TJKw9vmvf5ey8y65T8IMw9oL47w
bJ9X/r1L9QoxbL0JG2GIPYXorIGhHdzip34SKShbyN4Rtx4CCCRhklXeFfepn987pFR3wVx8m0Sj
Qo0CiYcc3s2h1Hg0xS6mv5HTSxzFT11X3qST0x2I5ewbMb02UOUoynFngJT1xap95vYGZn1gsdd1
mi8yBzDyfOKrLWtSiwFPMuyH2Zi/2bPhrzgcPvJAe3fYrdIpC26wBX1B4ZDH7FLvqfTAEWNV5coW
ztbRx3ZdLDhwfQRnKj08tUFUfbmyvGun9MlPE4hqsaCVm3+YigipKJZ7TBNX0zBc6PZ9Lwt3x7rh
2mrZjrssAjjYOLohNwp8QOr/aBUnvTYIHB2tRyDZouCFJFy6g12ThTT4fO8tB1CQCvaj7G5sGHVh
0w27jGkqrHxiX7TcuiGIdXrOlXHHC3shGTCc/A4v4eUR2kHQN2Qlhv1Yj7sMlA+4Y/MbsvUD9PJt
ZBfPGaUj67gG0MCdkZajXHKYKNUhT9uJIbJ8iMb8vW6qZE+tx2MfzTDuCywOSR+/mBY+mQId1m77
Z32Ibtw0v4B5/R4ZkC803z0Jw/4cUScoB3rszehieUYU9gGWr9Z+zgXH1TjXj2OBANFMABHZsXMC
0LvqYlaRONL6rO+7djh6g3WVeV618WrqrjKWSYoyX6wZUcBfcDA25MwD5oH0WY/ndqOy/r1PJlbo
ZA7uuz550A36WO0h8tdF7T43mRHSRFRRE8L2x+mV/o65YN4o341Doszea5Wm/Vaw3F/FfsQwAfUe
Y0oHCDfWmdFZFJOJCEBYdFN9gzVGceTCHUB33LQ2vWY6ZIGw9w4yD/9eYl21PpErp6zctf3jr9Ak
8zq1E3PTGIT63WguQq31gOI2sJwCBd0USYQ5zoU2gAQRnZKseiOOiLUrvcRABvGXWUboZ92w5OOR
P6yMOE1gjjcVZoGwrOvzRKyBoVTTV46SH3YVfWmx92kudqTI5Txr+TUTu+Ove8ukaLsmd0mjiBei
ZQUbELIkQPI6Ime/8MNjKjGIJ8YYIPLrnJzQyq2Cc+pW+U1PK/W6h0m1IrDwvXKBJip9ouAm8JuV
DTvgScyVs6lz9wE+qVpXEKP4csmljSDV1tbg1OuUbm4++YIKo45fWGjsG3ByzdvZMDTgllq9lnpB
nK+Pg5DDKb/vMHXrKCFwahnGHWsy6NSNenTqNAn7Sa5BeAx7G7D2CkD2PsiI4mBbODoxsX41EISX
TIG6EX94U3sdD/MhSrR1SdDQbe2HxPa5sqvpqdeXdUzLJZMkDMe9hRgC/AHi2n2XBueo1/HPSADO
dg7UgEfMuLEsAAs2nqCt8Jp325VB2GLZp9NpfFeec4j1AjZIKTmTSWO6olnqbGiYHhojG+6DuFgO
oIk8JnWVr/I+qLdpSkdxkhubAC+kUmp4TLsiCsfCm9eN7kCVEKLf4CMGndYOc5iwkQqryaNp3Qra
FWIHDViiwzUj86OWmtlW85qbaLn8+caDUt4UXmVsWt0B+mpo3wNJF0hsds+RxVDbFtZX4TXXbJCf
aYsjUDA/Jwx0HK3dk0UNydoMNAblopvWLB3nkOwrBTGdZCPYxFdoh+uxbF+DVg9Hx7ywRKV327Xu
ZI/5MPW1fSr7J+VUh7zqHttmJK/QSmdVDu5XLAdwl63ctf28TmajpOcck+iIVLnK9aHBAlJNJ10f
8cRn0qC6JL9kOJWXlRyl7Dwm9Nw1AP92fLpZrlZN5TxW2IxUWm7pELfWgWZq69podIDX9bNfTAoK
Z+5suFdRZiRxsrCVjDdG45y8Chx5K/Qdt94v/DQ722uxaIqPyS3v9dK4IRR4YnVF6Z3RfKo8/xIk
g3HQE3Z0vPmZhM3IRrw2VlprbLQl6Th01DuzEL+UXuFseVKJg+MbOOpSpreEp9a6nM2LZMG8HzK+
KcpI33QjO2mpUW7jgvcSSQZ4RPdVhOqzcdinGa1pbmU7cLU7UFhNN0OyEP0NRUB0amEQTbWZwJRB
wbktfG3XY/7a8hE+cNe9T7QCfSdJHugz7p6l2wvqXhasSp5uCJPzHE9YBsb2dEI0QuJr53I3U5CO
cdM6p7mmby29qHdBq7a0BBR7s8j3hcM2uPbHGZgHII0BGt02dy07NKc6w3vJ8o6h+tNxrRsmv12v
OzGvl9DZzhaJzjLLBBg0u9uonMU6yJyGL18JMJ3it1Xs9NbWreoXxwXHY7fiZWw65LVseG21ZDhO
tjYcSZPRCDbNH00XnWbgHA3mMlG4NzxiFbh09eTL6kobePykAQKSlh98B8IQ0J5v3ry4d735tY4g
uxQOBgUzqM1l/O6BspKg9XK26FQFIQoM8IZqK/7ilmrv+aFngE4BtmNt2HlGhiyAR4omw8+pGtGK
RvGOVZMQnT98B12suLsuD3PwJ5FWf7rNIHd5PJMzxZC8G/36BgzmSfOTz7Zqxx1tdZem1j5Q1iW0
GjbzRmz665S89N6M5HOSUwtoOHS0Y2mAn0QAdF0H7H6oELqzdBy+lBPkG2K9GGIFDEZPa28HOaPh
DaX4cEd7z5CUUaXSxis1NUfwl3yvZugfnZZVGx/UV9wjvNo6XYBlzAXit8P3QTfU3pPDxRJ0Slix
SDfMh5JQJGuBJEreCgcTha7I+s1t/NUR0GR21L5GMpahMmaxbZxgn5hVtqJocd6Yyu52eoG2GZTT
9RiLbNNV+KOIom+mie+f1z2JYdrHdA7heXxhC7HNgl6DzMkxOS/ptrRqcfKHCtxNA6yUNHi8iRQL
GWNIbu06uWhzeZUNxM2qfBHHq2gvHEe7Ckbc3H3VgGQSxBOn/hv2NfLvNk9PlNt6B5BlpNMo4S8U
851V6XSyxHDT46GBo+z7V5Eyk31ucK+ysga6vekBHpvpNvLa5sUsNQwzKR1FjhHdVtToWi3oMNfm
bh7huov8GBfeJHfuxPNK615Tbtk+IfbI5YAU8XcSonOJIqsnCxpp05Y3GNS/eEY+4lH9CmZLHL00
/l4s92HClWcqPQWn/5qucCN/HCl23OiRZuAqtLTQGQMk4Bb5x2xaoObcxteDRcjXwIkQJvP8xdwc
Lw6ZbwmOs4WHxwYCedRWzVUal3sHOgHXtgxWnhN9UZ1ZbVUTNJuI7/C+TcR4RAfdWrBK8TiyhW/f
Ujx8oKOKJ1Vre6q41lU7X7xRUI40n2O7e0nG4MYQ07lL2EsgVe2HBGGqNSOW0NCcEyCOZV69IfL5
qAJav+1ts3+j7cDbOD3axwTtM7S04JEn90PU0kNmJNDk0lOmjUcnAco0+d9mUJ2MVO6aFcqlh8tZ
1vOr4fnX6Yi9fsRfxYoAJEMQmTDgR259GJ5NruG1a45fjEPZivwgRlawRvE0DmFk50ChpzHbGJOj
r8eBD3FafKONAv9eYwNdaRZVD07U12EAZPc2NrEpyYJGtMIGMAa9e1vbdX1wZGof7CTTb6e8fHSE
+wmK6quWlo7E71CnoRESJ62mXZOD/9LZoYTK9tP1jyn5P4rBHx7Af68aqOp7Wr3D4v5vQc/87B/6
gUWWhnAgnTkuCt+fbA1QHwOdzOBiVAKz/BOCB4ug5brIP66JiSFwfwrgLDxIBzWcWd/zXLSi/xXp
2f4Rnv2zfvA7D9L27ID14i+S4Eh3Blp7AWyR+pPQclpALmQgHirlzAe+qR02+YbtBcQ9MLoFm5B5
bQw89cDW6dkzojJA1NhR7zOJnG8wfrq923pattYjfeGyLwysxO6cq7pM42PcG7LZ9g19RLQ7UpWF
resYQ6w7Z0k8buyoBuOYLL2K/tBckmhOjoZpcZ5XGA8L0ndsgAhxehbDvqklH1bFYkYj3vDCuD0f
5Ti0U+jXjX7DUEpepLFf00KNx8ClaRBPSbJj7BlvJ2UEVKJyW+wkhAJYzuJcl561SxOPKOWIIr0Q
/2+NZsr3cZCYl7KXwxZ9MHrv20S7yMwYD12bTpuRttn1HE3TTmTC5ykKmY8+tXoHhpfVnt5Dw1Z5
vdElrT1i+ToH7iyvdSGsW3AExlU8ZMnaxN34LZ15tAuhx6fUm2wM2J1yXlTnYLrXoB7fj5Njh0Nk
QkcepXuZZ9/nPjLAJqFG8tlIcTaASsGQjtU93tbA9B6AJskwyfoR3q7FabDSPEYvNzaaTZeI4ZgG
DtNs2qfiPk4CetW6criZrQr3OcUKG6MlFaJNE1BH1n7lRzbbkCwKk/SnGOfpe5xK21j7oHhuYpOA
do1F6w7DAGlpHYX8zrGn9qB5rX0D3jNmdUvT8Iri+uEmnqB9rFhLIM2noPOBcVY2fzsLFmiNjCWn
09xkt25k5bhFCEnYasyLleqw3UW4px+aWG9P1piwOkWfgBfFmTNrN/aojE8xmxQIFhEjWMxbA00Q
pfmR1ph242eM+CsMIMljS6kIbVoTIcYVxQvgQYkUBY9unbNLzMyeyA51RGce9bQxUeFBQltirmP8
6/Xxs2R3VK7w7KYcVBLOoBtOb1bAODH3aBaOSvntfW9gGY1EYuCFDb3EOVq1yZnKLT0oSnpim+JV
K3XZPItEZ8+KgeOUGINebDqjgBUc1f1LITmtrRM1uruO0/RtqeVoB7neBOaKPIb7rbWUuBdmK260
1C4wP4LKpgHVc080FBlsWEEavcmGNgwKCemyaBaLeZ1piAH1Yjz3Fwu6XMzoFRSUS5tVGfuOiBPo
j7FeFWxE8XD6+NizH552ympQV3rlcj4QaDjDpGJ2p2m+DYA73vVVNO8p/Ahu5OKV79zFNu8sDvpo
8dLniHtbvrf462PT2Tl0UparGDMOaQ69Wg/k2fgdjbR+j7AOHIbGgA6yePbbYYThGA/6FR6x6qFY
vP0ZidmbKWjbN2JdVreylhSAWPIAc9LJN9ut3bfEj4JsrZbkwGRWechJmzhBYYj52C8Zg9SK9DeI
Y+0t0S/3aIJzeDMGH+eoPw7XAIy0h8F1s8fuR3QBPzTDXzyRaACIrfSVWnIOiTG6Ww6MhB+qNGf9
VObxwwAdNOyXlISoBiRRmhq888y/D4VSBfnHQIzohZiieHBjfwlc5JVxSn7EMOx2IJLh/z2eUVIL
DS3A3cgf8Y1+NCkxJ7vS3+cAqiZKfcl6jEZUXnk0WYA8NZq7KWfaa21CdCqN/b214AsTnUEUaa6F
uUpbzbWzBExEX5NWcqr4zQexFOK0djZgeBAEmyWZwoG7fBo8S96XlZ8ChCm7Z0hZ7GTpmTBeJ2J6
54QE6dtctJ1YzcpT24mj1itCcIyXMkD8aMH8bHvNL89+YSAUZYOXXHdqyh6nvsY5bTbqxjI0dZNH
IBlXbqPUdzg9dh9m0MNx8Qa2v3P1WL8jBYfA04m0vW41p3keJUiWPSvNDoEqc5uVcvxo4zqV3M21
6b2xx2RlaNclBuMEOM9ViffkCCU1vaangJGlzqb0W8yJiduS2VYfahiqh3gKiCIWQf4GngRCcZQV
R+7X+vfIGqZ3YkNJtZBhrTsxOtGW3XRwXbtAcWrRai+CMu5miSFVW1fqdLI0wuzhTk1Fu4oCpjVP
6P6dzefwyCoH0bq0uGR5ye6t7Ib6Kdf7xkYlqumddAVzpJRF9ORrUXI1UAG7FvXgbSzVDLQ8yeo6
kYRfefxODd9W545fq/kcncR91zpFakpKSPDNvRXN5kuiEcKjez29r8oGu3viwrrn6wnzpnD74aSK
fD4UXjRfy7LQTnWixzY8vrRyDm0Lw5PG2vLOTjq8iLDj7qxW0hxX85Tu6/pSjF4XuiPsV5zGBKtW
A0v0U+Gk1h6H/nhJhD08pTKu7yPKZ44UlPPgTuYGSFDuOdv/nE1/rh8x8Gr+z/mU8L1Rn/K/C4Yv
P/fHudT4zTJ1DLeLVdIzOX3+c6/l/mbpjuf5tE7aBiUgLCD/YbcNMNewayKmwpFWZxn2+1pL03/z
dNdhdw2PwrNYiv0vezF/oUC4ZFsx8AKaRAHVPYLov6xBSxOKmFHr2O0wwypuOtMUhFXW+kikfnM3
l2l0l1mDOHli6qBHgnCCGGGlA3tgeEQgw5Ym+oZDb4C9iRhd6NaVPm+LHrf9ahq7DN2x0On7qtxi
n3Ja7bc8cCE+zARNvW3jNQWXqJzdY2D2H07WM24WDiL2sueg1kfXJuUAJJ85LcaqJ3yoZY3brqj/
MeBieDaKOfc3TMJG4SQ3sYydh07rArIQOERQQ/XgNLujdnHThfRQVsPGpUj9aU7H8akXVvJ9im11
z2NNPAS1TO4hepsvTl34b7GReneasnH568Lwd5KUDbmT0b/SS1M7TclkH0Q6WQC2Km0LlKu50QxB
uRTDZnarqK3et7EpnvFdZee+jZAuRNDSTOQV+VPlCkKPNUyw1rfSkyPn3lp3WUarEC3J/l6HB8/2
0Imum1HqNwy+8UGH+FSiNKW0H8GavRsGZexdPy5PsqeSo/RqtZv7rD6ztJd3HVufFy5LAzvUpK3m
1Axgt+rzB3Q142nyFKaZxOjDoan4CMdJO/OMKK5ZgcLHtYxkSQw12iHthmY7V/X0hPpqvWklct1K
zeCHiXIrHP9V2xITymweu4mDmF8PXXGeI2k9qooPdSjH+VwGdGEOmqsdh1GKpcqmPOOQFGe09e7C
RYWaSQkLzYJ1f42g3YOP6+Kd1drTrZc1dM9oYgje/CAev2i3tA+0TcEHS/v+YzEUPROSdze1HcRn
GIvNN99LSEVEUdnex4XunloBOXo0FgiWXgbPnjmiDppasBNVOt1hxpIfLXvJx7Tktl9NsJ4dLXHu
JT1QISKxujY0Iz4WLVC25WAdHZSV4sLCHeTxh50j+vk6IiVOZJUHaerkZG0nKi6mFyWngaa/40Dq
FnYmW7B8W88dO8+GnpqwlHN6ZWpGPa0o3BptzJU65zS8mI4VYp1mIvQjd6IgdMAXKZVHz0iunSje
hkmDZecN7HGwbcjnAi6m8aZmo7Gbm4FjlFeU3/KiE8iBXna35Nd3KVUYG2lr5a1J29+7Uc/VwVKl
tmdaIZahBfOex2L/nOmDfKniAhpo4PaHjlPyyZ/s+cycWlzPI3UDoHGKEL8T/eCoxkmYO61+Wykx
bej1nM5j7ycbwT3uTmetdeaGZm56DgV3AY0xvMlSQ1908OBSXXjUx7k9at5gnHJulAdLm61P5bfy
ykmwlyEfJ3vmJW1rFKwWBZbXCyOgDJ1iajZV3y0tivn4bknPvHPrumfBI6rnIqb+QDXloqEWA0Xz
I8vMlRnFGOkq4j/IkVl/odk356Q+Nwei0+NLDfJil0d5e6X7TXCVpRXARap2Dkrkw6atUha8RVKc
yNDq9xV66Udbq+SNhXhpr2BpFtPGbkH2M6mWlPtEfkTWbrDbjzKo43nHW/TetaZnLyD5ru5Jz/Fw
n0eTmyuzdYVh8dTWzaBtcDu270HnqSLM0qGcVqCvXeSvAq4Wm5g8MinHgUjtax2UVS2HKBBKV9fO
gmaFXZXI8SGL+hxsnVl/465c05bTyI+5EuWr2XXqBshS7YdRNcyvVauj58fjqPXh5NTYEOKkfcR2
jwErKiNCzDISJjI1Vgya2oqhPiW6UrdOV7bNumZYQ7Cwcxb+he0bZVj0Nv+9JBhx/3GF+QALgF/7
wPLilan3Ntl+1wDwV3fDYZ5meOR1ZG4p8oGtNxhmhi1BN/CGZo5qDtz1S46WMP+AXLVa/wwsU9Rr
rk0ItnBAgBrQ6Sr1axE14yt5XUiOSrfoImaVUt9WIg8iVMO0P7EMpb4p5obyRLXv9OCncD+3BvZu
tFk4CKs+7wZWZcnY0fnAYnWX5w1+DG1K+yZEQhUcQj0H02jRzyzcyi6QZ9VF1kGUgXap9Hgi3QcM
Ghte2b1zwBTmPvXKjnuM71kQGbzuu98vOVC2jdEY2hmqqxXEQU2zj+GczFh4cHsdGhJDnshIAmk+
wDgZIS3gWlTWdTHF/PQEPKk7oAznNa/nN7cePsYnjtA9ojoEwz6cTe6iOygfCjKih7HPlLX9hOzN
R7mc5bnBsEitiNGVUASTykiXMaSK2MJVFgYDp+ocbK4DVhgUTk+75JHPd77xNOOjnaiOoAY713aM
3XTuiJmA9ybRWw93CSZjPvtF8p5M8q6wEHcdKfJVzRGeyYtf/CvB2Xdtu5wzVhySh4faN/MJ8Ttl
2DJq64V9OauINKie2m4sMTzO5OV90Sd0gzWu3FXoQU9+zuItGpR6/v/snUl25EaadVcEHcAM7eCf
eN+xC/ac4JBBBnoYegOwrVpCbey/CKWUkrJKdXKeM0kRFOlOuNnXvHefGYT2A5rH6NiXg7yMdWNv
yqqX94ajuCAmH1QLW4V9xvOP4HGqCEXJzepgdVPN5c00n2CiKmbNU4+nLAurzwIEPhWQGUx7enao
MCwNNwAXm7cokuViyjtWKTZHVks+2c1FV+p7RmviC54PxgOCvz2SkBANq9kbbiNTlN/o0sKNP5Nf
ujKVyWUpIFCx4fImiIn13NvMDDoFCJ5I6/6eZcecbyj/zBccnPW+V27w1JPHfKidXDzlvmu8+3rM
8Icy2tpKgLWvqBW8a9Qt3qcRdPNL0IOYj7xuuK08ZL9iItNx9qJsLzuHnDg3KvQOXzJalXFynRHr
g+Vc+UrOt0nshJsxtQO26RYZEQOyw53tlaQeaBKc5IyBa81I3qXRHkd3S45afhdnvryW2OXR6xDM
hvSATHN4JOmkHbCcmuOWDsr/zg642IrMmSrWeGjnA7stnlq6w+WVNz1OWzzISOTT2sDX6824OSpG
ktG27czpR82WJMHwX+Y7/Lk+Bmp+lC7qzGtgIeYTmqvqBAajvh9Lu71GATpcus4OWBj7SHcQzSYn
Fl/jjtRPTgJqNlawXOAevlAS1ldM70nEGQCTWhcvIeGicZ1tXgzjwU9lQfiDmrejWSGFjdLse4eU
7XoYFjBOQmLwC4vAAQROMj971Bn03aIu16NRw8EYa7yeK2vAg5sVBckmmdL9d9bt43lsLeMFQ3cO
d7thl0qrqA+4uMJrgsAh82IHua7SWj2XnStYmhr5URe18YZxIH8v7SRLd3Xc0HxnVth951ocwfl4
jbS/tfOAwMOYvYBPKwoEyZQgQUJhiWm+YdxA2Dt2J2RNtTl/tnKejnGn5GNsIDmQ6QQjPolceRdr
P2m3EGX9+zx09YOj59RZ2b4DpyWy5n6juzSJNkaCao5VjFNf+UXZfHHPmg58Dcakq1b0EWWM4YoZ
Ck7NLUzQl2fj07GGbcgbbLGkz+IbO3XZ4uCTdY6pGto7Xkd6Z0WWhfY8rVw02zZD5D4tSKMbgkQ3
7FfReqwbg+td1HZ+5y8ZGw0Zb6xTbWN+7gnQZlfZiwabfEwqPcYjphOppkT7VYn7nz3Nb3ua/6MX
bt/L9+brj/pOy0QzHIh/9sJu8AvDS3aTLh8N71ch52/WU9Y3+C/hNUBKox21/tkLL12yx3ImYFPp
cvctLs3fNZ7C5w8gNpC3I3zEyf+O9RTR9F81nrAXmUKzPDGJcZB/FTonqM/aakZfP9oVW31G0xV+
uXaJszMJIH918XHuYqHaC7He+oyErvyIhEBRwnTauktaD0cjH5fwklDCnPG3tzst8vohcYjsM/yI
bXiWSnmEJb8EbXWtw/Uw2U8Fu0q0RpCi39JUIu2kOjTiHcCu/NWQ7XwUTdDRVsXNJxpZUoIgdtkX
13RrZlRoiBDiCJK7V2AAOkTz1kDZaVj28BpAaz9FcUbOe0yYx2vGGVMgHOMaOdW1S6ERStHHa0uU
3SPz+Mzbkh7taOQxRb2D4dWBPkrtLeoA59asYocVSQpCYB8N6XxTyNG3Tksbfw66Gt46Mv/rAhHs
OkGeQRQ6+cy70jU0vhUklTWOhca4MYex2TtV03CakgWTniYkwfEWHUqfvnalx5YXj14YrNkYLPIn
F/VeJpj7Wm6fvRpdDolA5sOblTRM12prMEY2A3CDN96If+ZIfz4B6U4r64bJd4v2QsTq0ZnJTVhZ
BSakbQ2T+2WAWK3OhizlV6fJP3JpqR50E3hYJmkm6xVyYHE2nRqmBAo24byHdRp/4+XUn1RuNL8d
C6eXbHS7YxmRFpiKJTgwSpYQQamm8AMHjbkznLi7qCVt0A609eD+jCDM4t7cWllYXMUpsjIeJnFr
jWTxqE5556ZAcILySqDDdXMsCkVZHNOCuEMbftI9Tp1lSkwYIsue+l7GZvlh2y69MpiKUxWn+fcR
2zNuklZ+I3573FlLzOKCw9vYS/RivYQwmuEwgjXK+pNXp6h9STXHUhsT2jiEzHU5cYlynOewvniI
YI4jAJ5FhUHoo98THVJREaztRHQHp61IVRaNT+ZCF9w4Hh6wZAmRzLKM+WQ8+u6RMhG6HRQrvZmX
6EmzjAlnzfT42eYq3cklo9Kcwdp1S26lhb7p0i5ZlkLPTLRRK+6JxeuIuqztihwCO36NkiUK09EN
y5IlH9P9GZXZAhZ4jyVB3GMcG0d0icm3mWT1rdH4FCmKOKkgXsI3/XpmPcc4diuGyD815dhvSZjO
vNWQyOmK1kDu7SXKcxpSUj2dye33rYtRiQTqAkaDYHOKW+dR5MSw5nJJCK0Kf9947UxkpjGdp59R
ov6SKlqgc7gqvcHeZkvmKNZLmtElh5T973hm7zjgcswXbVpDj0khM+0HUYOVtkEHG6FFESuLcB+0
CKVZvAa71K0aBLlpvldJ7Z4mepdtoghJJWwofysRj67CITTPhujFtzJ1yVXFiVs5RJKyalh3iNBu
uzQ2ThYKDcHagGNrq9pyzElOlUG8Jdyu/pGaLckPNVrGft//zHaNK9e+izQlPoe1fk/4AOUrguzw
NSvHmZ5IcpvsdbmwBjs28nRdwOc3OFqzOzkmRLoufMLhV1Kh1381DvRCb+EY8unlV4+fexOUkXeJ
SoS+GEoXg10+hecwSCYetinDF9IRflbFov0aZszZSOwCn9AEk3T2duEqwp5pGJwFgqE+1q21b3rF
XdRL9Q2hZMTP1Wbep7X4tarKMU88VOpW95zvlUJ1vDYcQyEf/sl6VDz8QKxGY3EE5v6F5kdvFWg+
BkqTaR/in9zI4SdC0sSDBnpMLElcJqu/se4DLMIiYzWtVD9wPi9cyqxoixe9sCphpLMTaKoQKRXw
W66NZiFb0lrAuLQW3KXH+AWLWEDGlsCYTbzpmNJeLmzMXJuhfwGSwAuMOEGfdddkqGIqFe/bn2TN
gQzWS4kW/3snMjpkbHfV3uDOQFFcCrRqNGY+gvMJzgvMoTk7tIx36DQV8+oVsWIoxthBT+G6wsU5
otTBmLN8+hpvVTRZi9JbgWt/dey+aFflZHMad0Kif0kdBEFVTrJcs8BViBV0J9e6Ua760m4ZbZLe
Ha5U3VX4H5Dgr0MrrJgYJenBUUa7h23vXIKBIJKULPot9R1163+WFr8uLbBP4XT5ez3NXxPTf/+a
3/YVWGpsjywHwlEDH3MNZpvfajQPHw6Vm+tyywSLkOb3fYVkycGmYrFRIRMxWXX8XqOZvwSO77DD
WJYgzC4s2/93ijT7fyDZArbAjMOPgA0HKdifjTjoKiWiW6vdIA4cXhZX9Rf9VXF0LPLETFElt6KW
JTpeu3ysfcN+81hbbCwHeqIqYsINut65EFqKh5xmbeuxXIw2vOjmB0jF8HoqqfGmUOTPDd3vdeXg
6o8ie8YcwzhBLYOFkRJkB6q7PDfL2CFrJvuBFqR/5hRstirw0se6rvqLqFKgkpbdpKt2mWQYkMwe
MtrIDbM3+ULRkWx0whG3tWWvHyzf1iRt2Zk8c9NYr1CLkJCyVyKUg1UqRnAU6ykzHRBhy5yFaBPv
jikTaXSzNaOSF5AsP7xw6O/GKuJonmdm1pgA5LCzEpueiEhBdhN00nLnu2Du0JUOMbUtvCgwVShH
dnFVoUF0DIJ4/KlEC4mdJX1LDTmpdSus2d1kpDHlm46g7Lcs1vxPyUbMrvGfiC+jVOY9hbq4Cn3f
2gHb7a5GxzBZTxoaVFftv06mji9dMwYMD2yX6SFZ0iMQrBDhos4qlNqy89FqemOmvtWBH30MXdV4
B5/77JbIHa6ENHH9l9JTP6GIJNSueYcZm0Wthdm6V2W9464PvP3QD6TN29D/+3UEdbVd+5Fr27uE
bQ7zqIDMVQ8+7wsjVfPJVXb82XHNHMLA6Y+9UXA606u3aJrr6bsG4VkijGhAAKC2lIcUUZm9SuHG
IPhB9b22dA/TxSSS5W5qQ9Ud2R6ENxMNsgGKyRnltkFEWj+VWAXsdcCe+l0BPLkv8MS95FMyH+AP
By9j1FXvTYB+B+lDEu7MoQyuqC6zXQJz5FpF2dJ2+PUu0DZCxjh3r3GhOLy0Mb3ERmnTmmcag1EI
TiBwFb//sIoDdKTEe8DE8Afuk6j2dcrMo0xuyjJyHlXr+Rf0zMOVTpnqaV+0twXRZmdTdOZeOQXj
urSzz24HUtH0w3A1sPreDEnMLr6XKcQ0mezYtQFIDr1qSxkwbFqei21GcNW6Ztd9qpGhbT1i0RLu
KePFb9wNLAL/jb4/2Dpw2tbFogYbfTS1cWEUazYJwbF07O5K+I1C1omIWk5GtrWFmeyL2Rq39ArQ
wDiNVsTrxStpFeVWzX29HTKoKbLxg1uvzpIP6nhq+kn529SdrT1V87Ct+3FEmdYw1hHNeEVtlV2o
T4cd9ATrqAcfcUFdqORQyUTsy2AOXkHxGtemGaEl4BfP9LKAIX8hQCkleSYL+z1LearrtprSbJ13
kGuxCDk+fJlQ5ca6RL78NkXCLZij5kjIWO5cIDJbz6Y22y8y6ttbP7KjL0eU9vfEsvS20pQ0aOHG
VwnWb12GvBFjkLDJC4uJEVhX7HrRuoeBEKj1lI/Qx2Y0RrpoYiqfwdiHdWbg+x/IPvctZnCZ5F0s
62m884DwrXtTU0ONUwqpeIDo12CDeEJci/5+SkipHOLyEed5cSXDComKUsaWggQhB4E/tx7pug88
+9NGM2EkBdg0cahh2HNkDeyvrIOt5ri58o2Z+idLalZBrPCcDarBxDl2tml+OqmViJ3IS+tzcmCL
rAJzeIP6GtPuiPDKK4AS85vzjW3HZOkoagO1lN0w8V2poYdWzqYCyJmNxcQ12IOUhqrztRnW9g7V
SQHZQCdXveYJ8ZQ0j6UR+NdTlNW7Gq7PgmbIL/0UVxsCee2bwcqitXAn5Nd27LzqDppwJRrQy+zg
7Yk9tFEdiwjBd65tOpssKWgNrNqV+xZHBDLjAu7C2jJGQLfdQo2RCz+mADzw2Zio+4lIdnJQJY60
VvBRwM7YC4FmjBwE5HbsQUdbCDXmT1gNG2TANV5J/PHJmBagDbMTxqGdIFY0TGvkmU5CQI/1Khyd
3DAVkMfeQcYeZ+78I1mAObWozId+geiwSYGnM+k8OugwjRGDyfyFT53oNimA8CtDLjweOU6ABxZI
T990/Hvnxuajdugd1pk1xrfEEw3vXoosFK5ERjg19vqZ0q7udtBk1TPfLrtp4rK4NwsXvqTQ1loG
kJkdT4XvahTFQ9EglGtGsyGHD8yQSKcxOKLh44Ul7ewd5gVJ5A4Nqb4LpijOq5wJzAIvMirQklzV
EI2mAuvUhi4/RP+OSAHh+5CJSz2L8dNxwGpEwJcfvJ+kpCCM3GKDsr74ETZ1u5eTSZNHf9+9hnXR
7f2FuqTIt2uYB8fGrv+JZSK3N7nHMjKsafctlnWE5V5VBcghsszN+c7EngGx2mU32lkG0VkR3Kq9
a4gIYA9Xw3sTZYpzB39Im0lMCCDmr5Qwx+3k1SPtpMIc0YZZ/EjAj0mZEtbRhqAmPsGU9RWwxASN
ZTl18aueg2E/zKpArB+HabcG48+YgYPDeKixRsCYbOqryVcjfuFB343zbO+LNCzpoJP5qa/dfucw
mf8PZo/Q2ePn//vHuHMpO/9G+vPVvjf/Outcvui3Olr84kNiYpYJjloucLx/1tH2L4TP+7jZHRvx
D+uS3+toy/wFJp9r0RcxsWF4/c9Zp/cLf4AB3V3CZxdy378VCUsGyV9mnShmqbCo2YmVQlGEvP1P
fnZfsbgmSExu+OT6H4uY4zL4vaIMMyr7hysNBCqx6ZLoEFZqz+1ZJGuTtf27m7XZTY/+m5FawvY/
dFIsa242krzGnOJiBvilQAoFFhc0Sm2vSv18pQCYBEwN2+qRJSagfxg2+LYawrF3/SiiXZLFbbiq
WCtVq0khWO11XJ36yJu+VXkbf/hxk72Zxujd57E/XazeNbd51hrP+RjIL6Y08fe48ovzCBTgGSo/
swQ3gVilq/amlBYX89RwEkxo/p+gRKeXbjTGnbbFfO2WFqAfXjs0JWnHzzJWvlpLC/QgMrzwURcE
sOAVzYrXhlDre3Y28WHSocXVU44ncrLxIHkj/J8QIPlzFmjnEai0cwtSUTxbknwrRtv9ORgzaLP2
2NBFa/7WgcTF4cVBeEi5MzjGbgaMcEtuXvuD0hACVuxT2GZiKvcyFP590SmIaxGxZ7chcsJD4GGn
XA0VQZ6oZ8frmNLgBly7LUHxSfMZSy+XeNUDBcKMZZwidxDnAoshAijdYK8JbeE992WE1w4Dq3+m
dC8vYTeKcuWYssCVmlufsW1PH84IUnY1uPgY7S7Gmp8arb6nYxDbaQjHW9RWqC3IQLT3YiJTZF0H
WfngMckbDu0wAN9lAOI/djoN240HoP2piaNsV9ZiflCTyG+suisOKu+rPYaC4oRTTNgrU+fG3tVp
g3caXRLtTXXSWVZ+phNq51WpxvLgMMna1OmYvPGOkT0Lu7a/+H4o7ow+cjA+Ni4OwtaxswOaiv5e
EhWPmqL1xttBluEHW29YpqnZEK7oEOyxESlTw1UOuvmbkTdIdacUdhaDuBkPQdg3P8AuAG0z5tT/
ikJP3JciKT4CckiRfnQsVC1zCs4IeEzGwF2GGsqqWE+5s2p2jm+AAYJ/kq8Q5eCG6904e4rjqtxW
FNsL0B0PMYCcYFdlBVYllm/JqbbM6EhzxSdQ1T7rPBVGZNP7rfjSzVB85VkT3jWLLhupUmBvIhmU
JzHXcwvOV5CrQqQgfHrCs0qy0jV5SmZuTJ+2HYRrPXTiErLjf8xNO4FXM6EhrdNwN7QZehOqc3VA
Mdc+OrZKb/1BJ7ezb4X7Hof/tV1V03Wo6ursGX2zyxlOYHPNSKUv4AJto7GX8darIzZ+OR409DOj
GPEANPELJ8tIyT557aMr5PydQFHzInrES+MYBkfl+dl1MomFNfWghnzDZPEKDvtG8nPdGDUmUkZ9
2XqZEp+HQbwaZM1G68YpILVnjkseA8uWvRMAwRAL92oq45xhr9v7O1UgU1q1bMgPaorwjbamG/+I
/TQ5UuEPdwprQ7wqmIeDSQtb58WaIsRHTMlMe8VzHhQXHeP1YL7ZMErzIZOY65wBLOGmSVOsw7Ev
jySK9gzBvOTS2ImkOY+MVuWHGMWbuaaYyp4H2ZbXoeiGbpcWtn4pla9f0aGUPDZ9yQ7IYT3zOs1D
n6LEbHFkGypw3ma8T+fALbELsoN1NtHUBceIMLGr2rO6jIIFzFiMACg8ejKk12hSKvTYCrbR5KZn
Y4jzq6JY/JDozQgHYazz2BSm8y7mynm1McJ6h6Eg/Hk2aE1xpbaAvFh6kyk8sr7hoEsr+y512I2v
WiJinuOWyA4n1mSMqJ+h0NGSD20wSHirUuQNa3sJkE5wwt6HsLBee97/57qZx4Y/6XEPYUhUyMa9
0blt3Dw+1qYX3mrNGAMrinllFRWUDhx9/WsfKVI1OSn0Cq+hv3QLoVz13EBi3WNswpDou/1LHg3q
zh/D9HqOffXWqDRAXRnO/tEHtWmupphkaXTpxRkHp3wlwTJ8wS6VPP1n0PjHEmkpTv6mRIrV9//+
r3+tkZav+q1GcuEN/yp9/lNglodfb0HLYuUV0pYeE81/6KJ9iiAQw1DPTQmvl/Hk73NG+cuS5wYN
y2FavhCJ/636iFLsT/URCC9SHF1QVFB77SUtYKFH/YEO1WjTgWFQi800taRZ+IbhfR+V7XxnGg90
HYUrtvyIjdJdkZbqwIKjPuP3Dbi/JZuEIhmDYdsqWb7ophU3ylPWhqvND9YibVMe4KKLHpVJoOoa
N32Pqqs16vXckgRfmlnugSSB6rm20gQwXskyl91IT+4TgjNnk4ZN/GzTU39MgQFCj0/1D8OUXbjJ
uHxriCcqBHcx9+iNwdBskbzKaqVTe7gbixxDPxHvbbP1iloh26mgkqxIYp6RJY2i5/QOyFbfOmU8
Vsd8zIHn5Xb6WQLDpbAbuv67UzjBV0fd1nEGqHZTBaMNOUgQxpikEglUr2ecQTlmZyZWhL6rufOO
IE87+yAVOsJVBHv5qjWScld4bgsef+Cn7Dr9DRRlH18R54mOr2CK8K56N7jRkn27jQr41jRM58Gx
tXxriGBOOcINZ8llkuLOy2xzO1lmcaF6EEdhZv0mqmL7SrJK7YUudlpmxY8a59ttXQf9c9EFZrRv
0SPv7SAu91XM0bAy8qTao6HG6S7mfo84uzn6ZTfsKc+bLf7+YScGJh7h1BEGjWSBKFo2yE+er4DI
AA3xr0urre7npm+itZkzllpNA9vBCAbNwpCPB2R2HgqiWiYnHrT0h5WiA01dL98GCKS+ctwCH7R5
xb6CwnNvRGAeVhP0v7ewzaM953BwsRlg7lpiwE9ZVDf3TrwYmM02PZidbh4MQw6bxo4TtOVEuyHn
avf53ImNK/h7qIINvhMqeBzwUXLkc5bv5r7lx3caJX9A+lMfapydS+HaiPfY4NTX+Nj8Rz2r5CEu
ovoY94qganqgS76s09jYtyek685XYEfNNim87rZgCbhhemts/SmfH3qQ9Dt0BtEr+VPllUlMNjZO
rg2/Ajm+CmWLa9QIPYx8qr5JtTHHazKtA9gCmd73IAQ+AAXS7Yelo2+tsG2/Mljht1In6shc3vjG
GCcBrzFB15ysvl+NZHRfF1hIzypfKBohUwtE8Q0708Zvv7U8iBtb6/oAt36EK5skhzSW2nrsIPZO
jBYD970j/u2mjQDpkwkVYmcbjZOT98l2wP5WcidK6/vAvPDJN1GV7sNkNi5VkcqtgZ4wWzVDXxwB
oM4YyezsLHOsgZCKkgISxaCz58jsi3ETaUa6TABT5yBYua9n2bSbVgE3Bh/UJPo5bMJuZ2sFVCyy
iczeZFOuK8Qb/fi8lB7uwVUUnOu5JEFva2mHgCPLbD9mpOqvDWq4277D5IUGteFoKZHaXudGapFI
4RITwsel+oTkTTxuXjP/h+qKk68ioAFDYZNmNC1Ob1hL3DRoW7Ym2c2oQ6Z8fZB4KC55ruY4Auda
zpR9BZjp9yDB0TX5ffAYYWq6JlvNPMbeTOrfWLb6xKoo/YiIFb8Sc4coDTlnIjZmW7m3mkiEa+y2
Lblqpjh5ZSPX3aDMq5yKcV3kjvXqxz28pdGLX5DcqBNsrAY1GfbOvVvH9ak1nPJMxLgNmSSatwU+
jOPIK2II7MbNxsyd9myi5+XpNpvvaHNKhKF1RR5JgCpiF/bm+EpPFh3qzu/OwTxar01jN+8tvHra
IYd2WBfhcZo0jn8vcs8hn6JdxAboCje1d2hHw70a4FH8MHyv/TbHaUueclrGFxVEiVqRW5jeTxkg
Vst0qovO4GoG5CfcBJGb7NLS1J9UgSwvAHpEz/NS0CnK1d1I5CGy/gDJZ9SQcUW3OJzgVA/HiXED
kdzBsMncqn7qOqPZ9H7b7STv4DhhdIvHxH8sQkIdHLuAz2XzO0scXIx18BxZOTmM0KUvkEidN3MJ
XneQ9u+QOThfqk7Kiy97a9WPuj7m4BKAi+gEkeU8nBzB8kMgRr3xuzB3Vl1liy9oWjZNh5/eRIZy
mI438LXpXWhLCMlK74daRNdWb6hzG7QQWlqTLJoNTXv+xeia6ZY2QhOtOm/bNFVLixmHaz+HkEp9
6CAA7oHJF0X0FCE7vHR+HB+tGZn4wWWJYO1g67iQlUOWMJ6yIc649qbRuoiMJUEKbh+4PIirKSxp
s+THo/9YFlFokBgtjNtc+LgyFXvCOzH2I77KmX31HdoYr+Kp45Qg6WOyyOpr5KaufarOMUh/NMtn
gYW6vNRU9t9YGJUXOSjvhBZIHIgxLH4ILSP0tFONZCGgfo6TDApQbpU2GOEBEhMUD/8hY5lzzOay
PoK11ycrrB2SlQPzkWta4r9W2nqRWU/PUTXu3mv78roTimG/NehDKFW7Z+W4tJ1Bum+jZUcyBQVH
bVW5XLYT9KIJY+cqdTrRrRs+M67KHwup5JPb4RZp/Yr3dJD9Pi7nBWdsOMn1oCv7KLFmb9NgTM5u
0Js7jdmaPkkujCJ6wseM2+foaIstZVyLdDMon5s58TIMi1WYH0MCR9eG8AkyM1EEn+H8yh8FMF0B
oKOTxdrugmwLj0gjVXbyACoXSCtkJB7ag3omxMib/EfLyoQPt0wnb9ZgksYFcpmkOhcCms0aeOVl
ev4k08vd9HUu70prsvaF9RP2J9PnOK8Vj3xqXqXF2G6hxPiblKruRqSepv2Y03mDDzt1KZm6Zofo
ItpmLVtdTmjnG4u8aZfkQ7wzfJapcNoRney9wqpuScWMzn6Aj8TICOYT3RIzNHaHMsxBCPFBDi8e
eqNTKxW2pI77lwsNznHswVorC27ilh3jl8tj6hCZYsT3WWvqJxv/1A8EdkzGrXBAaezm/QcYlvCx
yVEQ5vzXzVyysuiLMDsGyPQZ1RMgpKcm2ETuOLzUkFY2sOtYkAUlJjCK5xAEDXoMAFIFIq1uPBb1
VBwidt6wJtJqZ6RkGxEiEnz2RgTgoI8bUpJblmhlWsMQnhMf0EMA4gltyc7CZ0J9Z9c3biW7z9jN
8K+VuaQxm4z+RNAcO5rIdNsnmTIYk1AZCKES6byHbdntQ5gdfAS0PjajZPWc6ybZuQh0yxO8YOvc
IMq6s4vxY1S8c4MFAh9YdrtHQ1JmGxDjKysQybkZvGQzEWZ4xhzXnusBSZPXavOd01y8ZqzWb6WJ
e6jHt/g5VRysa69tJDtTJz+VfTxd4/4GCDOE/XvsUBLDrYeUf86r2ZRrBD/10U+Q2ti4oO5oAYwT
21aW0VAPQSoIPpMkViTdNZZO9cSiByIQYsmrwjLc45AQWSVnQ373Gouwp8qZPsM8xv6TmuNyJ+NH
XvV9ZxwmoQ9OAgsfkxNtOtbKau1p9sJR4uU3DWeKvybbVSCYTrneV4NfNmfHz2hImqgAN2wQoELO
Qai+0sFCwZ8Cun/yxzg9zMRaXXVGaz03NVGWPXXMOjY8tEoFIAwadQRbpvLbOy4CBk28uyCGKAz0
I0pDdKsdcpEbbpz54tWczqt6xAc/V8K+RWOBJ1GzEfHWXi2cN2eYklPba/laOl7yGfSJ+YOlXs9h
YFbpfT3jUtj9obf8H5JcFjzsH/CsS7smLIEe1CGqHZCL8xdVSD4pAnPh8GzH79TYh3af7I3HcS3X
xabae78yef7XkJrFz/u33+0vnlkiCMts0kG+NQ7uY791dvkGxmpMVu/O3WW74Y6gjl9lS//79/yX
V+h71qJ84WX6i1f3L6/QabUX4AHJt5AV1xgl1vm9u/mujuXWuE33/8fbSYv95xfIN3Mci81AgIjb
Wri6f+x+877Hs1VU+XbYYejbkjj2iAVqY32Tp3HvfuQnY/MPlPV/BPQEN+ErDf5+WvLf/9V8qo/3
P85Lfv+y38YlNrRjFkNsmy2BT1vyBPwmzXJ/oWLmCxbNvceC6J/y+eAXJFSsHGF3+6ydkN//PjLx
fpGMSag0Atdk2Lt81V+Smv4uuenPnwlgzqD+eT7JO0S/L1Bh/PmR0d7YFHWB9tPHGH5MDslp9lbx
D3QLf/9s/nwxf3g4//GdEKLJRaLvWuZfHk7T9wQeqyrckLncfcPNxu6ViXiObIix4kNZuupgBkSc
QdWEKEGY9FWsqVBQi7psm4U5P5pdpR/Kce6v7LC0rpy+oqgl8w3mqQ5MsEOuQQkWIuEocngaRhkY
G1gz8yoL457RLKmnBObW7iHNYQEzNR2uYqthQlSAppBlnHzvWxy6Yc+OF+WYkYMuDSwJ2QEl0j4j
tONDpkoA6JuISLFZuT1PDG6+zNkrMMNPsr4kpqVRyI9tS8B4jWYBpzUzdqeRX7BR+wm4Kc6nlcxD
YzqqxtQ+pE6hkmM7zTTkLv7NifAFv7oLrKY21kjAwmg1oCja06rYW6299pDaYfwYT0K+BXEwAQYZ
AEtMkAyXVOko3ekpAp83lOa6D6Xci37SnyKHVYxcqMXQi/S+1UZ58qugvTUMnymTmhC0ru2gboYt
eTFjfDBrodC6upnB1q8G3tgWeFxhlWroyTovQf/RBS6Gb/w/WP8H5y5wqnjdZ4Z7CxPevZ3bKntN
qfFPyG/C3Yh38QHcCvI40wwWzg8FXojjoS2YYOAxPJsIlO+qyGkWcpyTHGLS8E7InwOfDrLDThu0
Q4GnSvdvFNDjt5Qesl+h3yMv2XF1vSl7/MvYBIduVTbdeO0ZtfeAZkg+RLKhxTDcusZ45FVXLgSi
ZJV6QQEpqgrOFWjNW0Pr7CbGsYseABMc11A2zIdB1/VFcjvHQI3b9IY733qAf10fScBxmBXBCj2W
mgzdjTNmzHx4puU5bBOFQI3E8D6nwgbuHV3ayOY5ScIw2pn88yb1B9qmVPVdvR4yi5DFZNDXMQni
RhoSxDW31g7O4HQ3jr54C0M5HlzSf8WOBnQ4Z4C+3kSJrQ4xf4A7DXbIKkyC7N5OAgREQPsA6EF5
hkky+TbZm24epFdIENJDRWgyevpOgv9V/5+9M1mO3Miy6K+09R5pGB3AojcBxDxwHjcwMsnEPA8O
4Ov7gEqVlOpWtVWvayczGZNkMAL+/N17z3Vb/kSMKkl9DFvCHd6yE9E3s1OhyPCQquJ9ymDiHIoo
70cPQ0lBnTU12/OmRrh8mjuohKuSuO5toisw9nIoQE+RmegnBcv+9zrSQtUzAAPgxB/dRRDjybGe
aYnv1m5Nb/ZGD/T8ElSQ1SjfxFykVZV+zRW4fYRLNYHERIiCxlIptGVX8Zw/cWuBWQnyKaD1pVea
R30aSxZdzfDeEj16Uxxi8D29NSxjGb0QGzNdP9mYH9F+4gIGlNupNNvgV+lbb7JH8gyxKlLx29Dx
7/PxP5dDCwMCNoi/lxPu3orurfj4bP58Qv7xhb8fkfo3DjuTqcW09YX0x1zz+xFpfrN0AmS29ttZ
t/Qe/kNVYM/PgcVJ89Nb8Y8jEjc0vRekwTjTCJPDR/lXjkj08l/mquXowrixtIuBQ8Fdvfx8f56r
epy0cLfyGeeancEpKKJqNaYi3I9u1p/LQaEipyIgstPSwbmRTZoe56+KeLWmLd75Ko4vY1yoUumr
9YJYIYFhVBPpVpvN5SbT6Z5XGlrooySPtyqeJT54gaVG64FoxEbGdBV70kRSXpOIyM7aV8c9pZ7E
sAor9dwedW0XOkX21uYJ/JKistIH4sMLvIJS10eLnoLviaL2H+AbnPPE3eDotBYosaghE6Vb3SR8
jCR46bge5o95D+baiDSuwtEkeYqwPmRZ59JE45ll7yieYfbOGQCNuHWoTnqY7an4odcI/KTIHOMt
spP2oBcTDL5Iqf15KLsZ153dnLgCT1eUF8x3TQ2hWeXlOkVWMW05t2MUVyFqfiCYBZ84xsVn5hi1
zXGAkZYQaQmoa457TLGBJLlgSYlTXEE9R9jur2dF0Q6VCOzP3NRoCQvmInuaOOW6lSXFsrM269pX
jXm4CUN8qJC2NQ1RHwH0JdWTtOO+lJJ4iZzhzk76bjO2QvuQ2M6+Yz8vzwVGyb2W8T9ccFrdip4Y
CBSDWj44o4BFhY/kPPUVz3yL7ijA0vYYXbXu2G3IL6tvdTs0WJPNuOVuOpYhweCchqJidB4KwC/P
IELqjSSx9aqZtLo5/ClbbJGLUqJU9vguAMwesiRSBy+OoIG4eVS8mZZuogONw/gqCkXcgPeyfKtH
imjrWH9XSuyPeB6LXQzy8IyjZtpq+pheQSAwV5NU+5vMSPqDRgDuzPCQ0Sa2FPMJrbA/ymyA11Gn
Lvlxq9v37D4Lcww28Zj1O2lk8TEstXlXNi2mijhKj5GJfTUDKnjCUjGfZzW0nsWY0X7RN/22kmlw
ZRCO5gdKuh8Efgi2J5VyA/y1OteBZqxDYNcreyjrJ6tmE+XRWzCY/mSE7o6dIljzKom7ndkYil+0
DhNBnht0KrW2ZoIfYgGwIiHNhqF2SzZ1ZZRUwHlEqd+YVdKbeDSE/MALGb2G8NEPCYPvO+5Sqql0
s60OGmREDXajoQWrXE30s4yz+jtePgBozaiBx9BTXAbrvslxU0oUbgC1wo5LD6Z8NrHn0Xmtmt6t
0tXQCAzTkWWe1CjQaJ7oXfFa88TqVkFfTske+dy9NrBhvGpWIM8BBMIbfQJp2I8TmnifM256sIfQ
ym1WaHx4vhT0RUyHTW0+DWo6gDOGmvJMUioCy6DFeMoVV0/n1dgH9XG0cWuRTwtIbUN3ymas5/l8
GbMwpPlNVaJrdknhfUwQK6WNMMmwfeWJ+iM2ypT6i1qZP+GSt6eaGhRtpbKfvLHbNrsn5mo8VnaZ
E+XLC/vKVI3kYRZ98FBaTc3bQSCHVrgPHgs7GutDlmbDU9ugyfh6WFhvwIOLJ1Lj+cvcgTxex4MR
4FYQEY4knKKSLTH2q302gGA5MFfW0NXgIWBa6fF6+2ydExpP2IuhnIQBUQhLRWzp3BmmXupI/c7B
PCXpul6mM7tnx8yCym0cop9KctRSFwMpF6INC7PJ8aAS50u2X4l/5InlKqxOE+dJ8JzcmE4DfaLT
7BZUa9FowK6doqUdq8fxu3JKq5yZ1SNYAVEfKfeRYyoPca/hN+VuZxyNsugf+DcJh5GMr1etGTFc
kSvs3kPgkdcwnoyNNUtSpk2Ga49bAXAnyACqvquz3LVZZ2N+9kVSUkQoU9z3rjlEV+OYxT9iWf4w
6XZeuxigT4GSqX5b5KARQCkoFLmOynvEPJv4MunHHSGJ+Fnv+Se/jvN/jzc/x5vlSv734822fxvi
/zU/v3zdz+mG/Dx3fG75jCG/FyH9Pt0Y34RAjsSqgOkUzZHB4w+WHBsjg1HV4JJvqxgZfsbn1W/Y
HnBTuJYNmYQuMWqd/4UFgK3+ujXicsQWziY3ZpLLw/KqLp6KP3kmhrbJnTbLQgBFRX2b123e+W6Q
G/R1KnyKzwZmagyNUaqvVctoX2opxSlUjIqrDDflk1m6LuN/lhExqdFYl5KZobuBv+Q+A0Rm05XR
z4ptFusi58h6tOH/lqU2nRpovURTw9bnWktlSoVz4LYCGPBhqpy1K6uM6mPVx/kjUBFl4+ZVsUEf
gzhjdvOR+rrhnGKm3OGbt9ZVA3U5btJhMwfIpxJI6wFYkrGyuN5snZQrShWWIEtTHFwis4xDmVi5
F/F7+OAxBOtvKyBomfKwHEmdDG77GTjoz5HZtxdNbfgq2CS3FWXATwqe2VU3sb0vpy5+ggQnAwpN
lKLbpEmWHLQsgCvWJ1TjkoMx7yXNKGBqijr2QOIR3XezZHrAZkN/k0oXMk4qRSWommp1s21iHn9r
/LYkEpR8lCPIFpDRURPFrCtNK33Sw6AlUQGUl/206qMGm37rFsVOnRjTqtqg436K9rzI9i6Pop5U
6aj4rooAbkQk9fHxYJ+c4AIjZ2vHVkf4KaHSfYd13T06OVbXUB+i7QDzajGPzKE/h6iHK9hKhgce
K9ogao1rgsjzO9AA7cbCDXluO5EQhm/0A1sYJDkaOjdl4WRbjCzZvoqGyiuqyMGyiTO3T53gCuRt
vetET8ooc4a1cEi90VeDcmGpLWemBgfBpqYXDqvlsVhX1k09T1tcvNRoVjhWI+YRXxC6ABejGs95
gRWt6JtiO4cdy4q5HHY2BL9XrMbTHlkwwv46Q0ZBvn2lWrreJvY47VrhxMSKtWQ7mJWzBc3AoTvP
86bSpmFVaEq+V9OC9UzHsz3mE82vNeRYfgjdNNo470RgFpcmkwFnc2L50M2YkPnM8YOT0EGTt1Ga
w2xt9x2vao8Vl3oLula0NgCxw0VgnArNs6jLKtMmWZcD1cBamVfbxfQWcY57/I1rABOj8kICEWhO
KrZVodYbKGk127GeUDZRp1NRtgF9ADbvnKTEFqumvNyUYqAaILNhIy28CnK25xp2SNxLmNleDzPZ
rWjQhT4xL91Gw1RudIJx6zE0k+eZvso1rlId2RXA7Ir7+bBpk8w428YQHwxFjBskpOJ2iorRX/p2
t3NXwUeyw8i3+yDYhq5Vv89lNR+jMRAr/L/lzokhHPBuss/tQOOtgTFxHzop1OaIdcEWjMLk2W6K
OJzo3YeoDPwRnZHuMDQkG6yguLjSOLpMtQIPvHGK/ZRb1R1kTsnfkXBVpOfyyBJywlaRVddWFDNu
16W1Q9FF+knQYEfcvZSGdbmLTkmvAMlvwX/mMnjSWvKpmaoiitGqw0DC7u41z8fpfgiBSPd2lN01
ulsD6QgiomJ4cMh98Deg/snZ6knHIhVH9RPebXmZK9MB+tDJa+wJzFGVVr5yXtt+Dh4NdLbDeCMi
bdMMafU6tnN515q5vuVxHRmE3TBu0e8wd3u8rv0xddXmmTr04BCYbfBdMbr8tuJlXecqphIj0Zst
2AqeJ5baG37HEOlVPJ/vlSIwbxfayHUM2mFelRISk81ofprQWmscLwa30biK7YjatLw9doMVfkSF
yfoP2F6xD8CZnQfDqnw+aMNBVs5EqnRM9njH5jfdTW3mn5nHX6UTddNowWVCr5RHXaSEtKYmzViY
agW9KplyDmp7/sRhQZ0KHVeUclmJ03hF6y49rFV6iKmbR2mO7QehTV4VRM4DLA4u0GXTpdsUQ+F2
DGNqaabUOgQU02SA8Hg55Dy0p5jF7UuNx2g1s9t+Ngy1YBTuHMzDqr0rw8m8GBmFRJCreMD2ogHi
MmoKp9PkmjuiTosF3MpxE09tgwnaCoG/MINH3YczqooH8pzyOhqcsgs1SbQiFYH9URG/vJg4jHeW
qo9+2kCGxsVnGbuZaTklTZpkx7ZIpoNCQeBFgVM+sjKjcMsti+Iu0ch3YZcrcJ6xn2Yjot2xvYaH
186gBzwCD/BJ0qV7JhxYozWFw08NIia8dXUrOdgS5zhcdcXm82nqN+FIH52l5GDTcFPULQgVkd7B
L6WrytXyElhgy5OgUOPHhpD4mtFQXoWRI7t1ycZ8DQiDdScNMtSXZJ0VrFu1JY9qW6ZCLGEIpmsW
efGNYeTzna2OQ+oLUzqPucjFFX4ufR9zLwH/McsNdoD6PnclycUgEtWLRKd/NCKFKqy5Vdw7Frnm
d7VjdUofTq3dJlord6WkTZyLoOnsXbJ6xzYPzN1EFGBnsqi5oy5EpTxem807l8NyHy3werVLw6sg
bIdTVMZtT9yVdwm/O7ezBJ2f3qFkBLJn9c6PYhDuNpNDdsiyLP+wizi8qbUpfcnyYHoeFQntng/I
nmEje2jcQr8J+qqG583lrzGT+tL3pX5xOYDvgqhJjupy0bIxI/vjxMG+yhSFwKhGXfcRlyidQDg3
3w2XKq5FjEfkZKW973infJhFar1ZquJIr8MqA3p8nvb4Nqs1vQrEMt3OENnGmZRkr6gxU0GfO1dK
YxS7MY21E5668s6kx+AC8bG4L4ymPi2rc+4omYxuWnXMj3mVyBPgEF3gbM3Ll1HGzU7aQbxNO0oZ
V/yitHZNijPesuY1V3piztf2EFlXOPwQy1l+gcbFm/FEH4H0Od+gLlZpCUTX6IxNAT8Gw7kxrPK5
x1Kb1rFcuSUhjkg401WrdMY5CklOTwMZ3pVECEPyKdnAVqmAhatmw6OBnsOiqEre2U+Yx0JtWrh1
k3jizR9taxYHeysftaspqjso6313tIu0uXKnsFwjveWfsxUE35spMzba3OCSN2eCuHgvcUpJrEsw
9MKnrEZc6lvT2BBtgmEK5HH2AqsNJ39EKiKO7wJeYaHMimYKCe6hg6/GvNceGiAdb1ku03cySM0G
Z2dHqdIc6Q+TPii9s65Ki+KiL0KoWGCh2GDghhbSlOkKqDEjJUv3p8BNx2EdQx6O1y3I+thDFIhe
+Q7zu4DldjNq4Xg/VrLwnL7XfHtBmMYLzBTPP1jTBXBaLKhTLnrjcyWxrSRA5zjXQKIyOhMV1hZQ
6vzFTM0XfGoVSONN49m/QkADGjMP03WplTCCGLj9eZL6VbJQWPOFx2ouZFaFwc6r9d54GbJU+jD0
lE22sFxpXTQ23cJ3nRk3PxMuPPsmdrTreeHAun2SnnsuzV62PP/H2RzB/EKOpdjDoDJpiG/Jw2AJ
XgizJYEU2gbktCGRoF5w+YOiTdJQ3TYl58SQa7rnLMxad6HXdgvHlqFa7ssvtm0ddM/awrttFvIt
ZWF4wRYarr5wcTUJIXeM6uICxitZq7NqbcVC0uXAK7ZAK8O3aeHsFgtxl0RYvKsjOC7jwuPtmQ1e
51GaWxHhBdSHJD9YC8HXXli+oAvB+rKYWxC/X7jfYl7Qv9oXBpjOxfhQBkUU4tNcOMHaggwG4AeO
uXdpmtUWprBp1+O9A/7eXuGjhX5ROss1YSERt2pj33ZfeGK7HgL4FAu0mNhEesr1yj2YGGKxu5Xl
dVZJZyfSNPMLs68fSKd17zwmxqtmDOXWgmr/TNeC+9RJHkoGbx0vWljKMxuaW8HJCqZTbfv3YqEu
WxRnrEO85U8OWZwPmRbVQSUA+An50n11w14YZGfdaKf3c7jVFsBzyUruKEYpzvEcGmjj3J//vU/4
uU+wALP8/T7h9PYfrBTIBvziKPhNL1m+8ne9RPumaRaKCN3eOlnQhdvy542CZgrUdHIVQPu4zP/c
KGioLNZC64MTg9iPCv+PlQIBVjwGi/7y/0mp/nWfYAvWCcIh7GqSliWn+us+ISyqrJDBFK7L5pZk
lKfilrS45/zplbn+rYPpP4o+v2bH1bX/9Z+64AX4k6EA8xArE0eg7vCNhINT4tfvkxLknfCLBj7V
h/ZWpSehHogmecwC5P+45g+3OPRJBTZ936jQkN3klf1tfkxzsya61nL9VWEY3TdKk11N/D4niB/6
D/hX2SZmsD8r8EyGVQJYfDdbPE2EDNjFp3YbXgkxUbYn4mA+20LJX6oaC8EIIP/UBzps8JgPmtej
GsFpNmyP01g7t8QvPwQGRwYEFgLQA4JUu5JZ3W1ZDKfXhR5a2053WIYaPW60VYPkO63nkOVuHWTZ
hsBkVx4EW2mIJ9giXmWu6+Ept2CFhLtgkk39w9Smrl1DYh5Hy9Nw97L2tFoi/Xk2bqDuBqqHHzwm
9gceajP0DKsE5WA9dQIDVtYVpzzS1UMz0z1S09iC6CoCJumZPauB9DLsE61WMN8PJjY3d2wzjWqW
cLTua0UfmJ8huB+mVjVL+qoW8rYgN7CnLFvUQKso2PN0elLfR8BoR7smR8GUpyYtVshEYqPP3bOs
Y3gMYpqeUqtVDb/nnhn5QRBUe9USza4yO2MXRgYO1VmBGAd7eRhmUj1wX3nocv3Ncvjj/KgYFwwK
nXrAidpqVLRszSI2upsoYX6lR7c8U8ONU9Ud6i2BmZoiTSU9a6kiL+BS8q3Uy8pn7is3pZvCnTGJ
CeapOnmpkkDGHrhks7lrt52k989SPqwaVJaj1aavtALAqdvJeyU0uDRKXZ4o2FU2AFr1EyhIKkHy
dnqyzbC+IxqTHmVCImcF17tOWAhY5n5um+wjVcPuqJjlXN3r1VKLiMl12yUDHpFe5O6BNx1/flOf
9o5aNm8NLVE72QhJQDDQb1OoRd8buBswlkV8iaLQfJdR51xB4jeuDJxH3AhzrG8D4ibe8XbBEgyN
X1dDUV3oljQNT2MGpHCFCCg+zcJ8n0w1E9sSt7V1ziecEnQqUIa1cia6abR6aG/BJ6q3jWV0dxVj
KteJVM3BUzJU04Qmze+MAaC6TTftoJBbcc0WYkjcd2tBqZAk7+xpb5cj/YJDn4l4K3Ei6yupTwYK
KL6G4a0dxo7cTaeJpQrWLF+UbDZavx4n4ypAwEvPXReEBJOQn6D2GwnoiDxWGjogNL0DmT1jwiiA
Zwwg+uzsztVwxg4Sm9CktS5BA6p1YtuN2DwlVG5xzb70Jq02K8o7jaeqRouaCaYCUo/HRzY1+jUr
dmdDXtY9dHpfX+nuJO/TjNgxd2+jB3Wu88fE4huzegPvyLkekF1usVXjrW+N2PILYZMDHsJugvGS
0NG1xIRtJOCPotODE5yXDuuP2QWrsk+nw7AEjBcZj08PKTFKeXsIwuUSRg6XWDIMEMQXc1BnniFQ
0cH7xffaV5g57GLrlEYl5QRcWQ+NQoCWlYu7y81uoo01tGrPsQKuV1If9LvEne1P7Ss7XSpq8ckV
7eOfP8i1X5kGHFEadh+xkA3gJHB2/MUYltlqmM2M8msJHFyTsI9KSFfchZIQrrNu4BKbNsHgXng2
/fNvvZwQf7T7/c/v/JfNN7mOuaSbKlyP2qntfAy6gg9w+5tG8rce0F8tdv/zu/zFPbDY++DI8F24
Va4mH43Kd33l/7DS/nroLt8ERyDILOw4quPiNvz1MGzoJcvH0QW5vbYtqjDJCUaf//zVWqwdf3m5
iMqQ/HQAWeiwz5cD+U9CQWybvVqZY7QW59Gnfb3aJD4YqC11xKv9uHK91gdAeLdXPGKFHggpH+eX
n/rRYTrKXfTKltG6y84y/7cI9QvVZDFl/v3QuOvj7H+ZF5cv+n1eNL/x9hCUdZiqrS8Omz/mRfGN
wC5gQErC7J8IwJ/zovGNdxWOly+wMsrQwlX+KUFp3yyLectdMr22YMf1LxGcbffXSQ4FSoPqbOuG
zsSokxL+y5tXGbIszlhl+hDVQPaVTbbTEkMco0wLPC0UP5pOv8PxILwh0l9kbBL0ssSlLuLmOpFl
9EzfSfIsU8U8c6UL1+7oyGNtcWNpijnb8bBWVFhTxrTBD9aeCPr84PlKCx5mOq9pivyx4hbs2w64
U5s837qmgOImiyfA+GPqlAwnangBJWE+Qior3umetjZFn5K5EyRVaSKjTkdxKiISFGpUtZfgZLso
REa/y6ylfS3V54fWsurLPBM8MIDGXxyHY3+FVuxsOpcIcK9Vhrm2E4pNcHbSF2GWVo++Hco9LyDm
CdoN7zt63nfQC1Vu8lkVepWLjy6g6BZFR9df1Do213ku4I9MyNJrIp4t2c1YI/VmR7dzkCmnppWd
34aB9qYS5l13tqqca6EMPn69Go9mxZ6WIgbfbBdxRLP2ZlDVVw4Lm12pQ9AonO4u7WZ6AcfvAKdu
Wdpkd1TsKfvBMqLPWjWITeEgXSfq0B8riPC8hMq4k8JUPGeuzbOBhH4Hce6qnYz5ogja51if4QtW
ctMfmz7cmLwdH9U4srcjEUqid1kgS8+mNOedWLb9TLILX41QnAKeL0fsqrGNkH6SXntSLRTGbMzF
Ta9I9exaRX1m/Ge/0EEq3bSuRRln1POqdWQzldhmOWEUJEzy0vRKN+82uh23HhTXaWcRCbvCGDJt
88pwkK6SnmA1BTBKmcJNRjTbERkln0iR25UWx+pmJjl3EwF4eh4EIkQT9c9MHvSFJ+UVKLPZM+3R
vJqq7E0Jh8FLWcDftKhkfulkhIniiO/F/UFb05aucgb2NIUy/XkZ3Nm9Q9xypWUi8HO8TPh5Imyu
ATSPc8kyYKPaMLuqhJi619dmy63eNa5GqZlrp2mqm2Fy9MvXa9BoRXMaWzves0uVh6nkNx9rtyKf
HiQ3Lhehk9RY57miOcX4IhCExvc0qB+RxgwEQxdWN39VZLkKimOTsOdv1XWVs1gjiAPFB/xQZzbl
QZUWEUYiasTUMVnWgYrldSm5G1iPfhfEfP0UHrLX6dETSxMXyro5+b0F/M1VrE3JhoyIeHLrzg0U
I6UdV5BG4i1hmQtze7K2Rz16cEGoYXUtG68vANbwSztro+zlup2IxbkYKo6M7HcuJmuCX/F4psns
O7CK2ivj/m4q7ZTEEW/NQGmLrVsOAtCNhcltgUS2bXBsp8FYB40t6JjOT0XKcosN+Q8UIva/0+04
q1+fXXUFOu/E2wmqOa+2AGzuTdRTeISU9BVcVJoSCbNvAIHelUN5DNP2MR4gyDkmzxtTTP2qSYP3
wRG7cQasMXfIiBgKYj+fjeexK6ZjVfS0uar2Ien0QxQXL2VkHpNaZ7GWPTvE5le63YBQqc1sVTl5
4NEkw6qQR4mGgmf3+ZYc65nWbtRwF9FLnQrsm/j+iY/N62IMxn1V2fijBEwhlyT1JLvIJ1dIeGyI
znTFr+0uugY/xC9rJdux0M9VVn2ywT0A3N7hqq08EpsnKR2Ie8peWHF6CUx8V2pYqSs4e2IT6jWu
dJo5vUEHicqaCatToeus0Zj2AkOm9MdR076sEDxdV3EPUUGEXCG6+8GmcpEa9l2ORWedWPTocG3j
caVdK7WReiNmC3821PdGhyydIo37pTv2nuwVkMs8KBD3HOLXirsAp8YPk6LQvLRes7BljWdZPHkN
3G0daUyvblmS62weUH8NsdNamE1UrZcYioSx11Jy6iYizQaR7j4yNX2F7iUBBojBd532erS0EToj
9fA03ZfEAB17petUwJdOA2XQxTfUJ2+6ab6yitNwNkiUxphkut1GlxT/sgnMJw7yqyywAVwXY7ni
LVv6UcZ2FmLPoaeHhEXpzPaDEwusXpLS0xM+2DzlPH2wN1Y0XMdxdM4VRV2JhHo62dtv0Ap0MAZZ
c8tK9zptw3ecYte8IffNZK4hj96q9nRKVPuTTMNHQ0UOONgra45Kr1TpTtZhQDaJ5iuBfrbc/LGL
1PsorawNNNWLFmWnuXSPNaOGb2NArdt6IVdcjICy+RGYqY95/dhPwZUuq+bI1UnZ4lG668RMpUt6
1bnBoSKZurJGFclLoOw2Kvsj/sgipL4IsRb6+RRtuhowvaFn+mKgBYBPW5Nu6RfLzY6F2zSgMMY7
J8C3ymd8KSRkV5rotfDEGNieFTXKdqxokG0DQPWaA+GJxpsVOP/Ih7tVblX6jx2MihuhBHtDTs51
b3XnBZfhWRSCboLCjPwkz9cwoFALeO+tqGbFpRk4wNFaPn91inzFTtjASzImq1CSaZWs6g1snzzv
HJ5Fzf0I3GY10ZS8MtrYXodK4wEqIyZWIBjXrXrbk/sArkoMFsqBtWblhxuD9362RRooeHxzV+uD
7ghfMcPnx4+HBPIjcqvRp+3P2KQyvrHVjDKydCSKzQeW9m4WG00JyLsoonnfQSteS1W7w1o8UPky
0aLhqNEKW01FhZpKIk7knxq+Vlet6tUUzAh/BPob02ho3oJSGOUx0z6cMM9NsI1EmBq7AUdP0kiX
Ul28jlu3QtELC0wMHIhgO2Ou1Roh5bWtzXcLUWYd29YPXeupM6QfeJvqNYEPugKwGifqrrfAnRZW
/07Q55U/KKUwrOEwX1QfzgTbpKbabKV3VrQag/7dEjhgEpnCTY6GaGdX8tEe0XSGenxX5Wys0zCs
r8xRDoC/YN8SZ5GemC3CymxOkVhNZh+MHV6ezzkXbfaHYZfjGjZ5ZHikiD+CYa7X8E/C8/CFCJ6C
BACfluPn6IMEDWOqE2zTlr0JnBbLjMMkFhV4F8omBouP4ripkb68NJiCjQ74169MWK4J2ClUj4kr
+4ivsKp7jqKkcI6KmiLLdDXF5vBHDwmhlns6bemhiugBGOpO7gVB8G0/zj/QmjFl6vxJgq4Kt5hT
abhwy/ws1IAaT3AIOEq1+xY70qoA3Lw2o+lUtnHttbItV6Klcqc3lRuMyxxdTk8bZ1K/sziqfIah
4EA/g7IuKIs4aHnfe8PQqBsW1fTGzealtlQ+DTJRfWXMWL5B5fcy0U4MjomygaLWwxKeeRqFtGfK
IQ68CS3nZlLq6TWs0sIbwacht3MQ9KXc46yQOBjK95R+oDuoMtUqzeWHoegAUNyaIU2geQ8ZWqhZ
BQ5w4OAFKd62t3QDAJQ25yFdx5M1HPEu8ckGfbvqhI2iTxF0sp0wSp4KSdKrldAKRXmp6O24ZO0g
T6as4gdMexSYDsFnrTTXPR1eXBWaFWZyew9hCIdvVcMl73Va3tQEW8SC+A4qdM9J0RvPyOZxPadJ
eK7otVtekWzfVJl10xhUSQlteOnzwbiM0bCHREhhOinYEqPVuk21d9qa7StOD0gktW167LmNY897
wxvGAaRt0r5VRv0Wgw6HHeIWd3Q8dOtJwUtbBZDIlBHVy2U+u5tldasrrR6wJ8r0tZ4PKTxmkN66
CKCiIn4CV2g1Ggo1AGfOnG+J32MZqePubEc8vgoX9EIbcrDyXDW8wo3DA1tIRgKG5YOR2yVNkojZ
YeLctmF944ZMFuNY9M/0QqV7QJAgkEhVUDI7BX4Tlkc9K2uP0pr+mvx4gyRtpmsU5+CUVzB1rAGw
ry2IqQnKy+7rISXuRmh7C8kvvNa71NoogWHSZEcKLZfKszQr2sTMAACKkuaPSl2CZprH3FcUnX44
wxTd3VLCAWINh4GOTz9ZpYBffamNzmfVWTwmB1AifTRnGzdKsyOyg+tjnUve0wXCDn9y3iXKNJyH
ydbI2k+36sjCuhKqDUtPxVqYhr4V2YQFG0bmQcQ3aRQ94WfLXhKUh8escX9bXP1bJiN1qzo4m/7Z
wuP8Fn68ZZ/FL0uPf3zd7zsP4xsmQvoOKD8gPPRL7Nb8htC1tC4gk/2EvP6ukdH7bJLwcXF6sUNb
EuQ/Vx7ON4Qs/h3IeuZv/+df8Nx+BYb+WDxalg1fytEx8CLjWSqdCL9u0vq5CroesWHtJpWHL35V
Gnv6izlRyTXQkjti07Grg4CsT4H6Q5UgTifOOS1fenM8iJYym0HdDNxHRWzgk7uAqGaSIP65FBqB
WI2M/2O/SDHEX7Z/xrKlsVVdN1jS6iyGfv2ZsUy0QKM1x1dELN40xS0eh4BxHYcAn7PMrK1zCEP9
OEK0WZMdnXxnIRnGX1DDcsHhkFRBhkOteTEZ0NajQT2PSboTZ9vCRITDHq2pIKAlR23EK2R93Vo5
ic54KxaoYtIRIV6RR8L4js3xFRlPPqO2NDVqnUyu9IXPmBGfUT0JCwJsY9U/028X0uI3L0xHIB39
ESBBsa++kI/VpI73uRy5HaQiKNn1RAsgMviCRbbSWS5uzoAxC+vy9FJ8oSVlEGAM454/3NDq0+4L
Ygs/RMOaYgVUaN6HHalktjEIAlOc5AP3YnxzWc4x07WOujF72W2sdGx9a8hbd9ssKExTcVIvqMFj
Mu+aZ0UVXmEwaMckVgx5W0jjitas5iqjY2evcQneah0oIwuvzdK9mhCligSLpUoo6nP9hesccwY4
RY4cIbCxg2wNPx1iVfGF+XQgfnIa42QhfnKkPnK6RH0QXhquOYBf7fhaLNxQYO/YUSzH2gFSWmps
vwijSjDe5Qt1tFeBEyHU6Cf86uzpFjqpDmwNa2+jT3KNh5szBlbdooDEYVN7haU4j7Kem10UzeJ2
/JJN+KBci0VKSf+bvTPZjRzJtu2vXLw5A2yM3ZROb+Xqe00ISRHBnjT2NH79W1Q2lVF18wI5L6CA
GmQqJXenk8fO3nvtSplXbdvgIYqT+hnSIwi2WFQLtjPtI0KCPNhOklykRLE2M1axmgeY1t95BaMv
QzXFziSmWTPLuiEMIakwovaBz6jQSw7BKYbe91kU5byVRbwYGzAo2Jt0CDvAJYehaMng4hI1qsTf
D6BvHtIGQoeWsDbsFF2nLFfrO1Kk9iVMNu+ATpSiBDKAjm5vA/6rvFuZaO1zGyuwndKeQqd1u3up
Je0NXHz/o6bs9piZQh7KCTeLO/SryGV02xkL0xMW1ehsKtY6+A6h8Tn2Yt4O+tDSQsVDpKdk4T0G
qHqilb1SgSwVge4p62n3GNwOHO4ijRRiVWEaejhh6On2TWl0pH7Hvq2JAQp3vPYXtD1aOzsbLItt
mkNFvHkhPk0/izcGrYyh7kdwiQ6V7fknogHTdQ5GL95aBLLWhrKu3kNtLhmEeNK/+gRZbt0s8h5T
5FDAT1k0qM3SUgu8iXPKgQJ+Nn33J4tkXML56BrTPv16qBVFuiPVN107dqzf6wD6zHCUmdbcJFGd
/WhsBq7QTcyiYfHSEQGibUI+VZ5V3WIo5HqYwaoFjtZnZ2JbxndXdhrkkMxm+dnZM/mftilBP3l2
b98UUFEJBFURaWAIvo+llWW85mX12rnKueZ10yajIS76yaJO1LkXr52KxF2hYAnOjuY/mSlXZeC3
/hTquWZcYnjFBZoTBXqGM6vfCNUNuObrNt4r0+xKKokxTGLiWQhFW0McZirHMWCm60k9qvFM4sEd
mVNMqGD9ln5NnZcDt39baL66itk93M0mZ4QgAbR/wL1EZMwyrIcUqNMrTDAZ+qbV0ENgGRwvxvxG
dmbxYiZEKHimFWHKdLcFLtWcOKv0r47bWQ+tKmOEX/aHrELM4UyMobqZPYw8QTX6CXUltk8ZliP4
Q5d+eE0yu6oCi/PbG2f6uNx4PYPaXx7e/4uRgzDur7IS/TmWadss/20LQuTXP/+LrETLNKhigJcg
UtxgCbtNeop27t4EAWMf/+/f9SVR/evBu3pGfv1dBG7+KmFxDaWpiPld04a2xAB3I6jL7Q6uAg8d
rLKB/Bh2XtDClwqQ6bQk+B2Y8rdqINrIry9XCMuEUQofGf8/aseq5P3l5WIbHjvXpvaGfp9iJ4h/
BEXIumpjv8FEgDOc77zt//2y/4Oz8/U7XcOnuV3X3TUx9MvvrBc+0thW+RbwOJwdzu+o2Ue6/fbJ
heD//unb/O+/799e41IMIk8EVBGOcuEYhyQbN8tDB4tGw829Deh+37RuKHbtnhLc5DcOzn+n4//3
mxVs/fj+Xg+8/NH/Mhn/62f+GI0NWltR2lzPwp0ldIcvwR/2MUZji707M64FKcz6C8SXf8Jla2Fo
odHqq+31z9nY+OasfCOfH0VLdH33HxFpyP3/8g1Z5UCanVEWmdohIBpfha9/+YbMPRQMVgyUhZCN
g/3QQ+QIxoz5IPAIZrAMLLz2vYFGQhxIsSb0jUT/Cf4f4QJn/3geI09K1nSrTxdjbXwz1+n8XAKd
/44DJHo3x3l5UNwA1zoW+Hq6kNOu9ZR/NcRtokLxZQ2ueg7cDlXRbD2a/n4dHPe609aHxhjTEEr/
tDW/zMZa01k7OqSiT1kV5Q9vdSVbgLOuS5AnFxin9JPG6fNarj5mMjTJXo9j95nnhbtLU6+67hsn
/eAhQxbMnjG3WjnVMKtDmvQ/ZumUoYrw/eqh7lJhXaarrzpaHdatoFA5SIXXwG5tl02bLWgvE6uG
MbazA+VJ3Y8Je842NkVG7WVFigym+9tMs8x2SAiROY4QlwMuoLts9X4z6HY8XCYG/KLGNFVLKrQX
vACgDjTnKVepBZqTZtZzb0jUBzMt7jNQe9BmgYVcjF0DJycb8f/38Fo1Sm0ob7YxmcsJ84hnlMQz
OJhh1jepiEarkAXyReteJoxnfjCY2nzDynakRnYZ8ksVx8bN4FYd+Q5k7XDUXf2i0+3mpCZv+O4N
Bf0GnSyiC27V5b6ghzKY0jl/H3xmSYtd4ZVjQogEu9C8ViMDlbs6+tOoJ1eAHM5CCb8/IS8aauc+
vi3XNEC+5gLQaaO9WrMCosjJBiWLT2nZkGcaDQZV+uxqK3rNXIzx7E4r5pTn93EefOuYrqmEUeP6
3UD6qS5SdPSj8MbhQBhtvOeNYDVc9TpuN88w7ohAs5fwltj+JLjr35tfyQi9w3JODQ8bYBIhXfPA
6nLC/+fCPG5y62iyyLi218hFFQ8cwsyvIIZXZ7f9Gs4gYEdOI69cOjzyNb4BWYdw9PKV6pgkizgt
XrMejdPaz6VL8B5xtWIhH5eHZnVVl0AH+au8qnnm01/zI5VDliT2Vv77GjBpjIxg2VfqRNZpftJi
oijNVyqlopYp7JQRtTQlsYmh8H0ydjOerke/A0cHAIjACzsY0v0jqU/Tsu1r5GYasdaQjPrKy9Rr
dAbTJykaPANzaK3RGkbz/qo0e48gDlV1GMbdi0XFFqkZHuoXU8QlKL7SOq0t6Vt29WHwV2zPoMOP
OS15AUtj1MazVID6NLMwaCnVHONUG0JdL4VYxI6IT5aCA5D2zQQZacu5yvhuVBw9w5S1OcTliS+L
6Wo97Z5svTKWT55dMpWrjrdp1LWX5Ku5mU3cfEJ14LRb4HbbuFOFCdbwjZ5whl9wOOkWhWFn8VY+
LC31LJpLRelU7xDzBE46PGP7auYddwPOvcVaM11OCaYB0RfiqdKt7qx3RKOCYi2npr9jel+tqD8w
DsgHPm4coc2UXvhrs7XqGYy4rzXGbfJVfZ0ssvqItGa6iNdmbMcmio4E52BXXXuErdGgRNu3zJJC
bXut8xwXQmbRSMdn+tX2iet87xc1HnZC9ZtCWVUoAa7SCDXk02Ue00LaO9PLaBK5nGVJYF8BgZx9
VVyMa98ovaj46BUdpI5Av0Hjnx3zJVOo7OHIod4N8q/60qaajDe6Oio5ke6tpPaQOZgGaW5pjIBY
8zQfWqqosqu2omKFUD79bqGLr2/ZMrKmTRgzFj+D7gQQMeSJpFqRRfGt4M+56ORMQoRrpLtDeDVu
GqUTDmyjzH+sqpl0bTOnBE01sfQz95U6eewmIAuBscaNqAXL8Kp27P4BX3IfIuma3USt0H5YEDSg
aY+w+MIkb/j6gGlob3A41g9aa9h7cjMkKSeJQxAH5zNECu/WxTJc87IinjpZ10TsLnWAl3znlM43
ybams93lHDdb0ZNzcluqxIXCFiBxLxs2yMtQGW53IeBlAwBpyzs1AP8qSHpswcE4W9Sm9sBQBr0z
o3cwTkzMuLZD3E6jTiyI/Hrep9jzjmByvWPuZIYkRNqRmYk1VuwEalk2VLIJKat0TthVNc449XTG
9QsmuEVRmJM+v2bZCnTdBkDV9RH3DHwtRLf5uE9xzA49qdLuADk23zepBBZhFNK4qwrW9oEvVc3G
uy8LSF6EmtjOq0rb58XMmjqBoqUHdq83dlBSaGoHja4P9KvJuIMpgw1iy+oO2Cp+6+I6phbstZqA
owey88x5Oy5dce9ZdXHTMwLw/ZpoCthMldWonZYnxjNnk2TalGbjwtdQzjAHfBAkRtzco52zyz94
CytKWdJ04B6rrCEAp59VgY9iEyLbcdlGRVdfRb6X2RvC4zZNQMWQ3bbpzJ17yGnz4/u40H2TN/qB
UAW1H8gWvE3RPD6jTBVro01jr4BhWY77qMfEjUOWSPWgCbQFbJKMGWqJNhF4/qOzOMawRbYTd+OQ
wAN34s4900zKAsYaGvUstdwgX4ojaeBN8VkpcGnEQ1jU+XCVI5rdZHGFr6GLpNkFPgEyxIfWWnG/
sudBolCGKzpLQYvNvUGZi0boc2N03QDdpfBfKEbLP8C21gi/yfJTDV+3+n5+KISa9h2mx7tFSBh2
rtbR8hfXc3JBKTmbiq/x9r/j/u/jvoFd7+/H/ZuhH8p3Vf8nYWv9uT9G/tXMB3lxZU3wNMW696+R
3/1mEG1g0AYosSIoOKv9sQ3/JhzHZRRnT+4YJqGRP0d+TccCyO0fCyCPhi9P4T9q7sAD/svQDzlB
Z9SHrUX3AEgMsZ48/nosHgzHg3RQsDdhG7H1Owq3omO/jH2xgRplibtceniccQT2n3QdI5rXgpzz
zifi/k4BdvTWFFqBRIqc3GQNhV5z41xpMzvlrHD8K3MhX5AUSWFvR1t4ZwK/Q4XNpJsvuiIZPouy
ZNbCeCduCxwHdD06Q5ZBwQEmgHRueHCi0+W5Iza/S0l1vWR1kyFU8qquMJOLKzUY9mtXKm2zoKPt
aNydyQIb8W7qytI4l9lAJY874QnCWZ1wu1tERWl7KfIqGPtxpkuNCBkW36ELyadTbAVt4uwr8MTU
Mzf3RefI06gN+tPAXHmFp9PBGEKK21F9scNh1UNTaBiAfeyP5HGHMbMDKic1YwexuWp3nWxtmrby
JbtBwS20EMNUvhm6FrtNTi6GjuXJ+wTkTY5wFspldNR7f187JJRZhJMoQSac4n230vvQujSvJOdd
iiu9X4rbhIKGrZGyJtwQvrSdDX3nGnW403BaRtxcURbZQ+AspnICOBT6DTEPluB+b7KJFQkNXG5c
TrulmXCh626c73UqMnczLXMXiduPN9HgOMA7lvpjtIfpM2srl66pkaJ3f3Vs4XhwqLlbhPHkEWnf
SHcYnjOvJroGt/4FD8mwhG4v3PtFw/sWAMuVTmCnUecGzEZeDwexyiTYgoUXils1ChH6h4KuiDIl
zpyKB9hE2qUocOZbg2b+UD49qTCzcVH41YVpqeg0233/EWWCEgCQFwfe5Nrap10ChSmP5Pe8TWYG
RQ29pFejuDJ71QClwKcWE2hEU3VFFs4QvZ9hCRBhWZutba1pf5JJ1OzNPDfFoXbcLOxtTgfAifiG
OKO3bxc9241pTm9IM06fzlqiPTZ5TAMl8kHvaPOdYmd7VGY7/FDCHl6ctVsyoihl1699k2s55Vmt
HZSdlk23dun7RCLr5I60h81wrfDj0P1iXROPpcySPhGKLWuHgg9cC8mrGGg82UKN1C+G3+owQbJN
uAnm+Dilnv7Yr6WZfu83ZkCDbX9H23Z3mAHfHOYmmb+7BKue3WbUf9Z1rdrAocNmPOtLZx+UVqf+
pjXq5ba3Gsx3kOwoNvW4tjQ67x6NRGiU/VAvDQe09I2dsNL21LfEIblwuwvAJ12PMGJg7s+NWNyk
To83xGGPueuKFYOSdbG8Kfmuqb3FMf2lY7a4A8+v35UxjJKASZjuAKKQ6XfpSvMirRSdE3UjSEF3
rUquMjnxjJymKZ4DuUTmfiJPPX5qxCs+VG8ylJaMqUGHeakxXG2HjKU/5y3FVm1lpHeu18dXEr0n
0HDxY55R+Z2+ZNVTbdGlrCbSqQW9d9dGb8lTQ4/ArtCgjI09i5BWH0dshHmteDdy42TaenczcUFd
xsSztgNJowekGvGWLRrP+BVcngbgHMZDOaoJl2tW73qB1y1Ivaj8pP5IYUaasfqENAEOODvL7Cnz
Ui67Etyeb5XJwXLSLt94xmB+SJHkp14Y5r2RlTW5Jss6+6ynXxImFCtYvKi+60ymVnI9MzP76GoG
79E4FRc8k2izbnEPESZSCa0Wpb/Narc/Un1GIkXqunUe9RlXaBYt5vusJ+VhqXgRYxVbhyYX3kdJ
HclVm5nyQ++c+TG27WLlzgGowc+1m5rau23jpLyW8zLeVWYkIByq7K2ma5cCdDMHrzH3o9izyeiu
s0Ukh6zX0mM9jHB+HWOmxbVUN0VZezvLi1pOjdN8Hyd+F3OLa9yrmEL7A/QUdUMfuo0aNerdHflx
/a6q6f81ocWcTaApj7Q0Gfuew+7DgCsVz1fbGg9ep9wL1aMvBV02cFynrU1+jI3pnZfRsF4oQbMf
ucQ5CGE/BueqTFAfk53t+EJjqnY670bva10Be4urOsRspuBc6Ez/2BYBmxugRSAaTr78QCdfHkrT
o/m4GMfq001NxwvspK867D7DCAsyt1/dJHahZEhDzpuWNeF0ihS0HSRXjki4FiP3IauW9hkJqXx1
NVxw0EsKWcJIgc0fTAL+ERQ6r7g1u1b2gdZwPt7HfftVHWAvj/4yodlA8+s/pW1ZdzSGO5jPR7QY
t0iSJ8cp80ejt/2LyTVZbHFiLgHJ8BFTHKCsGyL3y2WtJT47rm68xWSZIW6MHIHR1+gzNZQUoRFL
967XhHX675jZf3XnmgDKGQj/fsa8SynOfS++/7JX/v2n/pgw7W9sixk6QJaJf1sqO99M7pmsaUzT
YNJch8/fJ0z7G1BVfQ1+EQJjJrT4R78bLgRotHXfDDqN4dT2/hHkzP7aGf9L+GGnrDs6l/36P18w
Aa/j5192yr6EweZmrg5J0H5FJ8W6U8B84MlfrI6z5kj5zU0h3GKjfCfZTesUouLoWrS4zbrGgAVd
uG+GjwaIwlLsOgqpN14+uPsSXf/YYRwiKYsVIZM+xz9VPQ/dSlUcSpPlnp1uq4aMqkFS4Bl/W7lx
aorEZQ+8C4jLTyP1fyx5SSFjpl9FuA8DFlB+YLbeZzcinBeDfd/0fbWzCoELnjKwrqg51TnGEf7V
k/TiHATVSEaCcybkoASTnRPrOIIhQKsJPI4NzSic1JxtNWib+0TNKGBjtBkHkMdKB47mmvNPyx5E
yDqmDWyFFpaKy0XDF6qA926yme5ZCqQuqnp5RV++1J3oZbAF7UXK+2QH9prWKUfK+Eyceqfc6J7N
4aOaOjaGI2t85UQOEThzfCulRl8TK7ygyqs3iA8lFMX8dpTJx5z4flBE3aFPsFMT/73rugzrtIxf
tKEJnXQ6cyY4sjw+lmXa7ke7f7PL7kU0/kH3511HQdSlaZG9iBgXtnljVLtRc3/CG/XZL9B5QsH8
wR6aU52bfcBC9aPF/TekA15VkoCbwp5+En7Cnm7xrs2TpkKjAYWlNWwcitqiwLNgxOcwYgA5cfst
OLpHV1GZhyWaTqU6u6P1k91N539GiyUv8b397PTi0exA0DhGfnbJJcOKempk59AvyvCtOeKqc0qc
nc25nJpXV+UnFO+9RvEl4E7RbFSSgXubBGMHH7QRXZH/ZP2axO8TbYcEP1NcjCZOcTI8jLYG9Hc6
6pPD4hX+aYFcvkPhOI8pTypWa7BJc2A7qpq3RJ/rfUlSNMgHMwtwuX3aBHODVO+aMNHqF+Dq2imP
quhQ5tZdCoOYUaG+msv2am6yq8H0ZJBZRbxtfDZa+ZrUaKuWhyblIxHmSAKctnY24nrXSuvW8BpA
FvbJqdN7lc43RkZdn20Tb+d5Ey6NeQM4T7JW17r9ZCXLNjXRzJvOA3lvRaGJJyikJeinrokmVG38
0/OmEa6/TsFylLzB8sJKNbnsLGOZbk3ZET9E7HXK5lBh2/HnZtqjdn8vgIdtLXgkvE0tzm8iZARh
q5WugyFydIDgNN1lazLiIZ/xFxTWQfJc5GLhWLSu7TytvVqsfuSkQGDU8RvczPCT4cmk125eMR0L
JqDGzssbBSufp7ckRZDoP3BYkFUfcryoHlbNlrJ53p37rmpnQGnJj0WlN/TCn8kTpUzjI55FsegH
jmbPvZfObP9smoiaISDr9YaqxNdYK9+XNSFgNcOPhCxOQLHkQzyIaY9NlpfoLs+jr4uDtOKfAD8S
3Kf05+KixJju6h7A5oHX4YP4hxxGDRBfpg0/9Gr1TNXgpT/bukswlfpXme/fLwJlw++rE7iip6rJ
+EsK55wuEgATBqYuuulL86OqyW1psHlp+ulmyXnHcY98TTBJsmDfazp/ryeT/qIcx+bAAu7IKhaW
f9mPO9tJfZplcy6ldHhlKK2OWtIvoZzNF5eJacfJoD+trSp8otO7KhdQWl5hXigx35t9k+8H1ccb
L/aZjbDQh2qsQd7XWfYwm1KCjPLV64R4GKGyhIun31vu1JC5sowdFYzlPgUOs2GixZGbkR2i2o77
lUVxse7YDwawmu2IsXdrN+4jp5afU8asAgBwG3fjQy6YfJbZ+jD6TkDFKt4TbG7aaN270mDzX0af
qnff7Ln46c7+ma6AS+rDONdo0I2TucxPpdYNmGo9P1z0ujrLfsAS30hx1qqmvWXJ3r6RNRsvsnZJ
b5olRQjKMNiKvmm5ptUQ9lGjPfH+DVfEleJQxh4spiVnvl5AmOnjECZ1LjcydhkMh2qLP2WkywAp
htwcbTgmXxvd74BPZTnGcEHD6JhpT5bU/auyJacW68WTB2buaCQwIafYItVM46XyEBQRtegpyrt0
A7YC+19jTGdsak7A6K8e+q71DsmwNPs8mtrNBESBEM9UbyNZHwTyDPb0JQC2nbFk8dqjb7KFR55N
Q2N0yMYZZhpWtQMGE9+NVFERGlGSbnyt25paeyHx+qATXrMSD5d2hS8Z4ggpnHZuH4lUnx6AjDds
ShWWPK0PPDPClA1GGqXrbWrI/dgVBPFZvWgivqC58dBLRwVT3lxUcItci8sqS+tLzU+pHWR/EvoT
TxgduHgYY4CiF6t+He35OzewN1qcPrLJuJtbIZHeKH6cF67/3JS0kGTFLRZ7gzatilr2onkGml1s
JsPbRU7+mkCYpJkA3CEZsS13kV1MASkvgnqtheK2gepQXVzUQtJebfJy4Vzlfsgdaq/S4UJXDfAR
uPCSTQvld9VVN3qPnkkNJRQFLnrARMt9pJE8ADpqUwWrT/N+8pu7cQRvjPcq4XCQnnKGIAG2kede
BvkbrLFHgCFpyY/5NzhlLwc9Pky9t+vQebsWM0dFV9rEI4FwJW1UXdNyNkCsBRS2scbqUa1damZ2
plQ7499xboGHuayqmjXwVbzl1NWTEfGOvGJCnd7azgQD39Xx4RHTCA2jO+e06oYIOdw/h+ZTFAZ2
GVc/kwcIrVq44Tix9hJLecnBrN8Oi/jus/Xm0Av0MqUY7loUCOsOK+6brq7q02RZ+W9e2f8upFd3
tmOvzT1/f1a4AsH443++//if/7X74c//wB/HBvObzq4Xm7aOoOP8UigNHNnC30CN7e8+lT+PDf43
kzIlWjB1OosAHxgYYn4/NjjfUPVWRzXzvE6gHCv5PzBqW9av5jSc2r4BGY3rGQGKw8u/nxsqFixQ
K6QKfQWCmHmeAgE64nomAIR2HzXeUjczsPeHEgPlZVa3EUeAvn5jaCy3NeDOMz0+8ZXpcCcGzWEi
9iU9zK8l88/QzSSWugiAP3pX+8F6IoqBzPt56e7jPNcfCQ8ypOjWaNk7pS/2q76QQkWUkRdejaMr
MEGKNoFtONi4FOadJzNX5HIz9oXot34xPTci9048HMbH0TVA1S8sy0jkEnQD2ze60tpIPAN+YC+e
iQMUlmqNOlbkj3R14D4EHGnsZzH575kVSXAoCRGqTjkQ9WX3VM41z9OEO4hJXHsXF9J8EcTwQn/m
lqA0ajA3sBjjbYsjbNfZgM1g9vDgNkZEYUZuB0xob3h7mnGNF70X5ikvG/RvQLvuhpWz2AIiwtTh
xVG60WKbEdusrD1REecFXE9y3Sz5z7rqZagNhXuBRdd8ggEgQ+jx8HKzItrZjQ7FKGvtXULQ9GhO
k+Otie44ZplUE8UEukZFLeQd3HeiD6VdiwM8w4wpx/c3+Mmnpy62ouyjmI2hxc7JHPmEcjju5mT2
aNwe1db2ko6/N0IENTtcxWkxHyOjLfZ9J9mleoCQQEbOp6Vy4ovYmDlQ2pm0n6NiBMim4lResFBx
1ny0boSFZ+gP5L2bV3zs6sqhIICQPFye0FtGzmqUYTc7iMB2KLQ8xk+e+aFvozaPXuZeTUbdbYbR
nW790Xbv+AzGg774zosmpfaKMc+ngQmbAU/6PpoDvXThHud2c+djjqlAC6w7XlvENS1KVPXeGLL3
sEkW1t52GmMJELSpywWU+9QwJmiUc1jR9RSN89Ug8ejiY5cdqGLXPU7GVD8WfW2LLfR87z7XITPH
HhbdQeXYwscm6Z+c2O1fo1lpO8My8nKDAj6+1J0xHej2ip2g8bAMB4vj8GCzNLkrFm94sozFuc38
iRUZTcrPHn5wqoSAHpARj6ZT49kGpG0jOTRos/dTBPqoHTp7Cqykix5dCEwXTlxy3O8xebwUQ+1L
Hjizc+h9OZwh+RP+ZNd9TmnUe5rJAIUu7ilKY+lGuHRaLd9Z8TSEio3rc0ramhZ5O/nMZ9/6keed
9gzptd3FFOUedZq37t2kzd+MwY8/onxUd/2EHUUj5UpIGLe1CKI5i/YVMNDdWE9YIj0bTwPfXy36
DpK37vcaN6ki6Cpg5ZVF3D4qSv3E4jQ/zhMtpY6Tz2YAeI0tWN+6lKkY0czhO8mvdc2K3htVU7uE
icDY6QaNJBtlqfxpShzrZyZExSHBBAVMN2dGNiOVt5LcSszBy7FeEc1LTGwrh1paGPolWiEl7wN1
FrQvGdOma0dxBrGgvTRfzReTxElIkJmaM40L+RMLcY3vzLbUe4XtxePFDYLmma9CjSkfaICj48t5
qyK7vcJ7ZX5S5U5PQySmCae6IU9o6lR0WH5SfEToz0c7EsWn7i/Vi7444jxPmXGf1XF95pGQMAZ9
lX+kX0Ugs9lj883SVY6YbMK3shktDmAWPPR67RIh67IiKtaGkbHCtxqKZi0ecdYOEs0HxaaVFq0s
VSov3cGPbsnb5XvT8tFwuPo1SLVrqclciT07V2Nv5HJ4paCqvJRwAM5+TcWvhiHoIuLQ9l33+/64
oKdhDFqWwJGpdUtprjpi6mLDqhzo4sLGQAJKOaOeKy5upNfEl/la0RJPUXnFZqvdlNrS3UCHmvdJ
TalLtta7ZLklj6v5n/hfJ8wnp0+nLUF4Glori5QyIiGIgUnRDWwoiiZ+sxj/d+b5XYQXDAZ/P/Tc
D5/tj/9U4Ncf+mPQociK6YJCRx99+1cF3v5GNQQj0O8rUB3d/g8FXv9mwOBh/FiHkJWO8+eg430z
XWfdmboueUSKs9x/MugQ8/9Ff18jaUShvnJdwBQF88KvC9JmptrFdUbs/7QYAbPg7JZ5VgIYr9e3
LrLqHowwGA4SQ4fEx7w3m9N1tVj+MR0IhrpL+doSe+BxOYiNZdFXQPRBhqpm2NEjVAqtMH72SwKl
ejJgvKrpOFaOtfU1s9zGDRi4lPYmGieW5l1fFhATc2mGotWoH8yna9URkeZ+A0qSd3LXzew0FpD5
tZZdL3SjQ30k4Jw7fnlFBIVnkqA3Sxp052FHzfAQ12x+ah9xzKQdKLG4IfUkQReJ+hcIZHX4Cv6b
bnIw1elKquJzuzga/3kb25U7XWUjAo+hRdnGM53jQAxlU9v+ssmruThWbumcUp6rgabB+oUrTDMw
bzjNCfiIDHLQgZsRISm5JdLz0l9mmfFUItpQalTiVqPYYSsKCWaRruDvtgk9v01MbSuX+UCS7r2M
SrJb8QpkrvBDYu3bjglUvIjA6WaMnI4slvYip+56dDJee463frCKZoO9aNrJjNIs2N4+WgnTntnS
cYTjQWxKB+WxR3sKG6nFd7QMzPdKdHHoUBK/wWqcB32Pl4d7B5uLCrvphUm72L7K/WFTRO3jwPY+
EC76S0p75WGg+DgARSl/QGFB5cdQtiliZith8/wcDf0KRxuGAnZQm2yZLikPibBg6Y8ctN/zuoi2
tZ39LPvFhDTJnnvK521kcqlpkD/YTdrsGpbpJ3vuKBCtek/K4nqaCqjX3nIwNcdDCNZiQm0tqHHc
4gSP++Izra37xMCNhe/J2M7d2uQ9sz3N5bqlG70bK1diP/QzrV2eWDZmbi/nosf4m1qf/eLCWhpZ
0vaKeJNJZSC2PfoaMghRgU2p9r5pbXXADjyGnGbGUybp8DaGrAyTYTU8uGI5eKz6wiHyktAc6ysb
A2vAnvaJlJtzCe4d79nYHTWpIYgyN5P8yj4ZfZ7jvhu2FBZ6mDRqtY1sHJMzI/Zu8vD5QQmpL8jf
X3L/SA5gex75WE6j7gBRymaWNG28VjeDP64tgDmidw9VZhEmL2ie1E1NnDSmNRwasb+z9bo4LhHY
cPA8ZERmeYcavwTMC1YYS68AByWe+95PtmViXdXWzIeSqSZIiEdunEQH8lZRJTGsEmHpO9ukhbCN
IYNXJGZvH+XNnafc+7zkqyBknoSzo040Np1Meki3ZYN8mE3FTkqymhwI91j0kh1eHAijtLuHTlEy
/4rizsaNu4LW/ZD4/ru2uMZWussnjchJ0LnRg1ELb+PrjIFECl+5rMddLfsfWcbKyBrM4ZQb2S17
aUBdkYGA4i4sQof8epr16bViZg1NMau9w8gLBGPO72scjfHsHamgp5IPUk2wKPGULgVfKS0tNppj
VXtLl+cl0iFo6wvtcX3FmSeGMKD14rayRxxB1GpthTaa+45w6VYDNvQwlMBCCkWiEw6K3JVMycdh
SdPDok0ET3kYbHRfXeaMAgAvTBVym7tBii/oOI/bHxFVGhsu9Xan+9NEgJX1IZR53vCmrQ5FxRaF
+pw2RIndWi7rKl1Uw70pvaMZubfOnF02rBc/O2Xzterytb6m7t+m2Lh2OO/gJO1P9F84IRSdc8Wq
Cpt2YWwIkF02yhhCIOWQd8b8lkY+FASVym0S+1S948w6LALqbMp+cgeOE2lAc6bd6ADfN8fBDS0c
IcHQ4Br23fiW1hpyDgl5PU4fFlaJ3jiC5VyCIme13M0cX684tunpbuhSqFMtcykn7//P3pksuW2l
2/pVTpz5dqDdAAZ3QrAns09mN0GkUpnou40eb3Se477Y/WCrXLLOraqoeU1sh2QpSRDE/pu1voWg
09a4zDU1IkDe8piH5uz3bgc43jaTPRFkE1kqbb0rHBOlQ6+FZzZk9YE2vtoNmhtuEC9XR6OXcrvM
H7aN6yY7b3YQdmKO2WWCOCF9WUQQ0lf5XZV7h5H0pD38juLOKvod/H2mVVr+Zk+GOEVGDU7YUXBQ
FJCTzAHrL+CgyFQSFjlo8lgymWSXP6otL33awf6Oz5UyGKZPEJJJT83WvREHm0hD+zvoISkIVR+8
cyyHkHkKOtdKG7+SUNZP2kQUhB8wJVkmW4EBdqcebXbv4XyuqLx3dkxiTS+vp8l2rsg/Ult9ykgP
aPVTTyoGMuOEY89xPqMljHaJLt80gYi++D6H5xRsHKws/ZbIyk/2XvSWS5itk5YcX4GaNwJQxVof
rZyJnFQ7AMEgYRurWVcGQ0KQS2qLJ9Tk60ysEukkWPpQMLG5mdvjSPV/mqu43BMYhw+ki4YtcXjf
ABuZ236qdkx1LzPfAbDOzewn0vrsm+xZmKUiNaDm77O7Nzs1yIWQ+CgUuUBNzaFHCG+5NLTdxjKA
1ZKn9pAxFl7epL7WTfkYRfmDp/HODEVMmjFAoaidplvHiT6RJknybzZkz5VjWRzbybSpau8q8XpU
CKlOVG5cX2jIP4VZXw9tk17LILvD6YHtOxgLhicFkxUAqUiNituuh8BD8AHxAQRobMaiJ21+0jjx
kNkgLERan4TGVVzo56lCDzf1M3xiBSZEdZm5BjPyPYNl43esCeOUfE47SgkHDjsiBsupBC5Pr80w
mFFt7900RndvSdKPcUR/pWDv2fO2b205f2QRUQJ8gYqVlQlj1dnKu0cmBvks1VcsllmdNRyvFZOe
jcvq8oC6EGte7qS7tmov0TxcB1k5rHpmXdspDesdlwf1VUZxyFWBOVfw6guC+9gl69Mhyo23Ziyf
o4zXjOXgLuqmeE/P8y0YxLdUqWXztaRKp266Z6hOcKlrHUo6o40bR+6xFCYDbt7shbzR1zgxo9cA
coyuMUCihA53TmR+ZKLQ1nxy+U4ChiMpwXmDW+DsiMOKfFytvJ+m8Q4IN6mnltxpzWURUM4jtDHB
MTFCENyGVabWoll2dZ28xfoTrpy5cA+Vg60D1TZDsczg8hrDUxmVL7Nr9Qcn7y2IN1X5ohRRTpqg
49YAxaxMEh447Ppp33WxuXPgPvrMDjhxpIFIiD2ewyrSV7/nZ2cKM4dWie86lfRmDPrm1ZGZ9cwi
M7kf2XPbaaShI+uiewlQ+muUmf5plwPPuRlB6lugOWwydU3cdsjwTlhoUKOJyWBMDl9grThPj6oz
7wZjgDRmYPbWe1JghRstBZW3DTXbvRlK+DzB4MICi9WjME3GM/ZVIvOt75OKxIM5D5Cmmm9WMz+F
88A1DWJO7pE6nshIik4xNdT2LCdETHaYhss+kAUzFSM6uK0nDwFGafws+W0Wu09Ctc8agrqYsHm2
jRO5BszL/CnBeV+Qx3SKHW5PKHxUAVZ+cSgZ/qMRj/8Q7+DTRBvzT3rTxzKL878od378kb93pkzg
XfpM/MEmAh6gJ3+zg8rfdPpLOHaMv23T+6kzRe5DHAoa4z/05L8P7n+M4A1G8BpuUNdiYYrYxv13
GlMU5b80pnBQ0YXzT1bREtnd8vs/KXeyqYvQjRoDS8t5OpL5Rs1HUNqSCdpEl761BliXJMmA/rHE
q8GirFw1KtQsKnnquZwk92snKtRe5zxA4JGOOtkgpXUzx0N96ntBxJHDLvsCgr2yj3WYVid70cNa
CycO8ZnrZzVuoxXacOM4TOTqaQ4MOgJ18iO4jvAm0XIbl3wRi1v4ctEh7MbuJpP1TZJp+9zQzmlf
ibe4zdVrlw3YNKH7JzvlpVG+GgCtPURllF8580TwSsdY1qxtvFVeLe+MgaEWaDN0uTpBB41epE+j
W3bWAXB+wemu20fNBlxYAdeLCXqb2gn4iWNc2oi1l68bABRNnYSdUZbajWcq/HtORuikH7kaM+WK
Ko16uYnYZJYWR7GDsAgZd5XnK2KPqgegaOaTCEt5CimKlyDo0ftSE/zVMbWjM7pfseZY9ja8Ebg1
lRsHLEaZ257xr4z6ujB62uxRL9OEHS/c/G3OpMGP+7J8SIaufvCs4pDNsbixI3Lq6TksxZWFPaYZ
nzLpwpsq0sA+hpwG/WrOa+uUy54oNTh8BAwYy0LWVfFDlcWoDNImz+6ht3G6jL18Ngr3HmyUvqOV
nYn89eST0CFtRnY3IaqC2LXThrY4OU1Nsloxx1tLs6HjMu07dm0WPDnLMaE05Ob6JHpvVTRD+RQB
43uJ8frsIKJJXnAdRvjFhHtjzIY4GpbkOWbgXHpCSEWV3EGw3NZFVNc8gG3xErQeZ78ctKNZOM2G
SrG+TwjvJW4T1uB7Y1jad46PjGWS2W1YuGdvJNvMQFHd4jHpZfHN0JS+zkXWPlbJFH/gkk5CZBte
fApiMV7FU5och8hkx1rD0Kd1JgXwzcbXt6N9F+j8g5kGqffarR40gblvhF0/T6k23sx0ShQZaW9f
Oa3o96MzA6UMxqEWKyLLAq5f3GFrsKqLy3bkG6D58IIII39nJVbieUPRR5dr5equbNL4BMc22Vrp
GF3ZMjAeMjwQwYbONf6woQIyawqCq6yxvM8mqrMtVjeOnByPGqeMUd/2aPgnH8QHIp8cvRaBiYi6
HwPuF29Vyt68V2IEwIt+ML+K+SMBurUwOg55Xt1g/tOO3sAJ5gfz5CUQQGlz/aJox4duKu1jMXn6
LnWUU21CfXK/tKoUL2E3OxeR1XNy6IyQM2wQxAGwMUED5vaz66DjXlrWdpD985KJyko9DbaZpddP
GWMkuUrIg3sWwhgYLmTGtghcBjGVVobvMtW6u9i29V1PHDCQJjSDAxbxY+tmzm1f6s0lB0RkwFyd
m42VuDCHPTd9mmWR34PPNC9hl9j3el2nRFiZ+Ke7UIPkKeoi33Y9io9NwXf0NJcEErI2mcevcQzL
zx5LwaZ1pUvxPVkH7v70GnJbRpRJ4mWE9Rke1u/UkP2GjWqUQ9LN8veAn3012xEoRPRMNVOzNo0v
DdST73CUyo82iaKDYjS/m/WU1X8b9cSYADuKiGq/1kPEHGpoTFjCjkcr32ouSpG2emeb670wIJ32
GWfHC8uz9EFxx75Uqa3D4aXfp/VGqxlDLnLi5yBmxrMypK6uvTmj3zcCYlrLdlh0KNZEEGA7v5gq
EPe/n5L/mWj/t2mxHf9nJcPTe5YtO/zsv/z37uOvtcMff/ZvtQOjazJXXNeiSJCLdexH5eDChIA4
z687YCYMbdmr/6n5JXqICoFAHsMgfFjjt35UDuZv+NAdYPRLZQFqjSiIf2N5/wv1ZNH8ElTggHPT
/9jdLyPvnyoHyQRswsdkrvsXpsv7eS821ip7N33li/W/4ros/rS/CozhuRiaZpuWvfy4X+bnzL4h
ByFbWbd1MW/1OCJ41phAO2vRyOrgz93C7R9/6c/RR5b767CefhwuBkR/EP24+lwu4c/vjG6viY1h
nNftSNg91k2xVgJrSdWNjFZVQMqcRFzUAIDYqJA+WdYEEIZMFm5iN9FOxdzVGwetz4bTimW7rWGF
moN2NUxmg5l7euAzjXcWEIBN5048OxF3+/04dNd9hSvFa5LCn1wErDPUL5orIirL2K14ygAclUml
72v0a6w6vxiQQBuqSo3XlKTi6E4ds2X6G8S5EzCaTLo45LSFBKdj2oij5HoY7YhRCmYfpw2YjHMi
nio7FydXaNoulOz5HYTHrP49MtxCyIxF47jnvAjti83ZfSMql9omAMBoXGs1+2ekv8ylcWHbDEww
YSHFVOn86XUEApMOSZJOh8vto10ebjIe4wvacJ54Y9+h92tc59QENXNOLGi7cp7DL9Wg5PKz5YlZ
lx7OrVl3utBv9Ab57UgHhYSTJ21lJ8T2Gam54QgrP9XyRIax0M44caaI3m0J0xBKhvW2X57kBSl8
+kpbnu+W6nnSj6Z5EeOMlduohseyB0/mLGfDoBj9b3J2ti9wXae7fCy4irLVPZ8lKUrJacT6kZcd
cVh4zMSJ/cDc71kydveIarJmlcVhsKSOVo8KPtzBA6S2HWxVnFQ6oh6W6HffJl4wUZaDvLd0Pb1t
Z2KLbccK9h60i+/M1cSeaNaS1O2WwNuaOdRdxQJmXxB3gOOawBJnDY0cw0uX1QwP9TBVVyQtAjHW
MmWvtdpx96LvkKckunoHGV48z1lO2ZItGrm0coYTYLvxe5pwMJh6oW013D5rJSt6yyoffcTrhg/a
hKAdDljWnUv92Bc9pIMMZGLRkRlU6U9eA762s2DCV7W6tznDQEyriVoLsP4HGYziOTRQJ5ZjY3zR
B7mt35RY+rdZ0lVXdZHxfQh6tc+UF715eSlyX3hdbl43VqjUxki9oGUPM9XghLkbELNNgbfRtEDq
K6xz7Y4KUuAZG80CBDbYB2TdEPYYWczVt4LMxmenawJ7HRRdeDCyEJUzU9/6rY40BjipLOEvxBFZ
GH3BWiT08gLpvEYMrd/lbXjRkyZhfDrwlfMLp2SJ1ubW1aRVzmuXMruhlAiS2Xfj0Ltlj1Wduh5D
v8BydsfOUlyzxWc/4ZqzfJgrLIu4NDPT26oZVtq2I6QViHeMGCTAtvmVjE383RVO81DIMr2EjBsf
xhHjBSJMy2IiFyvrdgr0hZ1s8kYLcthAuk3uTRmXiMK12Rguqi0YsxWWnoHQ42F2l04oxCid+Ngh
U9qnnrxycHxptLOENO7juauOI+aIowlT7inl3tJ5P335CQwYtZCYQ21N/MQioeULv+7CSUBAtpFu
91Ov7vpoUh9tBnlBQzZ8Ggaje62lW1Q+k2s2lU1ImQ7bJN8UcZHB0tHkLusOZufVX4NAY10nyrkh
dSHDUmt542sgLLGhwJYrM1AQ8bSZGTPKkrWrEexsMXNDV2rUJz2GFV0MfXTstFT3QxqhDdu58i5Q
ARIvk/smcCXFXlPDnEfwv2fcWuyZk/dnBnSVz7OAdF5QyH5NyMO91ekloO0mO9puwtJhnr6pHtVt
hXt61fakGlhIZHwwzei468xbQU12Gd4kDNVh/26LNEcdiTZg25VztEbPAe+SQ5QMrppBesaTVmrJ
fMW+2toUpLj7FcsD9ElseLgd2rcc/ia5wX0PB6W0T47V9let0/M96zXruPhrYZwH9tGM6vi+Mrv5
UHmTfkgSJ/Q99BXEF48k2xnRDFeYFILoOEV5tS2IZlh3GasiamQ8mWGl36UctpsCStNmqoida5gc
MvPOw/AK2Mj4SDiitR5wEV/P0P+vND78oxn25Y5tQLCKKkdDaqZlO5y7WBQyaNOhhnpmKGBqzHOr
1k4Xk30p8+FkUrnfE8U+3ldOnR7dmMcNwwR9PxYhPlR4sUQTTFF2VCISb20LYdUM5EAiV+2eOnhV
m9+x4eAr7szRxtmN/hmhUVFeEGBPTwra68aLkJ0gF9PAmxRKPVYhO0i3Cd0a79vUrGJZWddD2hLt
Fuu5zoA47vzEbpHnO/3OJRMiZzlXVAwUPO9U9Ej7VwP+XoJY7Bp3glcTPdoPlnuRfU2UIYv09ko5
VnMYjQlnaqBhqDEBIVp+R17zLQ9f+6jbis0dekSsqYVtHhxOCZDaCcZmmmxvI80awZ3m5nBVNG3f
O3YDsZQDhgF58ih0kdzSQcQfxtSJDb8mTmMeFHdzHxWYYmKH/I0wPvIw/BB5maNJYcftFTg0kx65
Dpcj7daNS2LBlHqAD+OW0aik3HB0POj6JDU0XSkkkTQ1SetJPHGTlLKg7SHUGc8yMe9lm2+nIJ/A
+Oe0qHwZ0T7Owm+NZnothzpaoCiwSGHqf7hDEX2ahdXcGknafpKZoD+LQY3nMbZyBDpL8G7k6tF7
M6a58HEeMWE3rGIK/Wnk48f0WuPp4gED4AQb/RPmdoJ59N686wcEbCsjRdeFUq0x73Jv9l5LMzZ2
sdnHezF1vG5WxfKIjbLbVlb3gwn9D8GCqER+KkBhsjmapD3TdHuZCAJu+GtNWISyx9fA+qB0TrLs
NhU4Dzv6XjfT4Z+Xn8avP4n2HuqDgWLXMJkt/Fp96sUA7SWoCQ9ap+8v1VrujE2zoyO/Ht6Btm24
J8/D2vQJ43iiZycbYw3+8l/lfy7v5+8Ft2v9+ip+qe6DSgXDFNKWN5sC3epjumkuh3BvbeINC9ed
d8fOU626g7Y2VvG62e/jrbP+F1fir0X/j9cAydHmqiPs+b1O/6nDiAbSvrOCK9ExX2Cfu8vhQXmS
f3UE+t7n9QR+68MTOjxYMCoerJl4hkgUbYM4uctZBnXlpbLuiIxYlyG0++CMVmtbG/O6ti/oFVb/
4gX/tXH43y/4l6y9ZpBT5Ia8YGuH/2V8aC72TX5tbcpddkIwvFmJ9/LQojKjBliz3f5DGf8P71HU
1/+fD+2nC/ZLl4THJCnUcsGQRgCRYMW9KbbRjTzA7XnK3tW1tU/+oEH+45/5K3Dz9xvlp5+5vKaf
PiRXgRfFKUHk05W+5ftJCbYlqmGd3KtrNJN+t/8XF/mvE+sfF5mdGQ2og4f11++HmxDvMKfcme1a
3LTwNrf9dtpIP9nepHtiCzZEGa7mY33I9r61Rdmg/e1N/2d48UOOt4QK/9kyr9/b9//6LFo2Itfv
+ef/+e+n9676v//T/G9B3vLHfowupPcbpmRp6jrjCP7jp+GFgykBwiXJdnQo5FJa3KU/hhf8jku/
jVPZMHkImsbfCfFC/81AkgfNz8bKwAhD/luLD8f4630rTdvA+awv0r/lr3XtXx5wmJRaq+8ax3fQ
kLzidcd77CI6bv1Rn8ctkhc6ZGRL5lfXdTpOG1QTZ0Je9BPpDf0LVEKQchkQqWujVu5GUFOjZpVG
cTGjMEW+6vXVJjViMCHUTvd6afdPA5QC/LxOtY6l5W4J2W0JQ+d/aTIrXXeu24Fp6W/0qv6a8eGa
Tv+l8hZxmmHoW1pe44yJQj+wGE/4xxSfxgICNTEp4HQri6CGGZTnqKoRZHGyjCvh35s5h0TYYttR
TPl3gUKXpXdk/FaGCmDBzcRlVNj5haK8rfqBxpt2d5Xj5h3Wsd6DKU6lRshHQz4FP9gfRbyFjU7Y
G8q2TDvBym/Jn9P1rZMhDUx0Ke7iWVOMEnUGQSVGYcwMqV+QAbc1S/ZHjgGkLwEosYlQ+69LYFa+
ldehD9THXOmyymhRh/iW1GZv1eBfWmVKFrtKCDQope7QgIeLMROPdq4MnLRyMK9DDqstBuhm3eRp
t2ltEiz0drCuiAKI9kJ15X7ABHgbOkJ8ZbHUGLE25qsGm2QtPCP8Yk08bhDfFxAYBmMjQLKes8mo
VyZW6I7S2ISfz/7qxMfrbYsIcFE+mZLRcWYQQaVVRFgxUPq050ZfmpeGdasbxkRLJRqmUmgoXLIy
voSaFr54wBTXuirDqyJKwhk6v1aPTxrZU8HLFLpBfUNTMRrvzaTaQ49+/ooMepQiymgfh7nCpjy0
3UHpFHegd8Z1avS//0b4NKZmPrCuIO6HK6xQHzl2pa+diqQhBFCe4FYhZQ8ST10d9Kw2Do0aiqce
OM4LxaMgppd8q8Lp1MHOU+dRsBfBMF8Rr+SAGEfG1acnuw545YGXn1MU/ucYQd4ns4n5IRs9/RZJ
gnqR9Yg+pKd73qKd1s/0dMEtPsl5k0KfvDRFHuHisep2i4b1q9QEe3eUTPGW2TlndI4ikDAmJ197
eq7tajtoD3aSdNeI7h3cA4Ed3CWsH25sreq/myGN1IqVg72zzDoptvhH7GrlFLG8qxjTXMy4qbZl
ABCjKJL2vh9tvu663cN8imbnjtQUea+LWF9HWkxhXk6O9GOswTu8I9E9X1G+rbrQ2ZSVWopcsZRp
vTWnkKglrwMtjlSDnDxtGDYsfgZEfWX2wJQRU8EsMY6mmNkxcuj5Ok0RKlPgD+m5AVfzPrRR8K2b
VLQ1Y/BxqyjylqCbARDKMhYUb+PsNNsxa+17s0sDXJxiukQWmlh64zC71iGVnBOH9dMqyMKSHKp4
nvw0LoOnug9sKJ58klSJQAkdALSxNZ640tNbpLGL8p2lpvaHpgFtDyg+3s74NnFwqmgxTxN4/WG2
o/kFr4GURZ0KbRUmeXvd6LG1HxAgEtiCzMh3S1Mew9oecHBYJn9B4xh8a8n3mhdrIWMcZDkIGCt4
oN0a9m3n10Ne+JVdgDUgjgryD5QCpSlw1mmyKssmeHCrxDghhcKK0y5C0EKrt65wbWaE1RMxouJ1
Ng3EX84cIoDqvno8M7saB/Laq+wFv6Vtcz0FqNkiKGWvR+CdQGLN+kaRAoJzqQCXspFhT3hSaNPd
AGTjUkQ0pyjC16ZRBjsH3/G1yVBwz81NZDVQGzhHw7xNUQDiNo4ISY/s6lCkyE7i2aFb4keuliH8
DrRSs5NNoGGvJu6StK8CpWasvSHQ7FFIReJeZWBtDbeN37POzffYeieeBJ69zSu72dNyZK9AUAMW
rCP2/Ap7CIonFwU0Usdc1ZJ8JMem8M1zLuXgHfR65KHE/shnbdBvRWb0m7yIA5iShbaDTK8DeDLj
Q5Lxjat4B4RcVmzBzOxQm4m7JfWHUtWpyg0ewPmkWuiIElvdFcKdCnoh7mcNZeBaMyfz3V50PIQo
RVt8zKaPLYLJY0TG0jpxF2MsoQTRzslBjZah1TwNzIE/lI6chVQFDBtQSNedk6E17jXCtoyg3HDG
ENASRd15qNHTlqMtd2mentJl7x7Z8CGhdZBFkWVPFSEK6zDuSWrPgokzvJNPhiYZPsiqVHsnmiYm
Noop3arFpZozwwrElWZm2a5KQU7sworopLFdMBS6acH7GpUxXvoGZZCfJuiO/Ix4hqO0AvXUJ1V8
HJGbhiuiC5JjmUuSTJum6QOeOW38HBE+d2Bk+tq5g0HcJ1+fa69Jm+u4VCjyg+azTvNoqwruDbOw
A18OSPdCk4FJldiEw2e2eZzSprgGqekd+xwTWgB2ZJ92Sq0KIxSnXlbBK8C0EOAGCNMqYd46KJFD
jq77K9NqZ/bsbbyOrLjYzpgpt23pug8xuIybpJMRSSx8jn04yG+dFbq+3Q8QoAZnEXtXDkLWwGju
6oYkrHpy8p0xtvYGoSbhdkrzoMn3xYa8C/elbfv2rkaqjLp/SGfwuLNAUVUUYbRblKjI++xcnjVZ
Na+mWTfbsLaQwJaq8wiCk9LEA2Qng3cpDb069EKKqwwj/JZx2nxvBdp4q5kJWosssK+LocnusWGq
EwoD5567KEQIwr6GTA4LudYqQM/KDEHM86Xm9oARURU3ypuCs+1OM/Ucy6vbgeBExkiTuE+D8GPi
gmxHckvvgiHQnmrKuG89iOuPOHPni/Bk+kwZZtyU3A7EjybWKXMyfODK0PckxQyXBGXwLUQF7ikG
qmqfqKk4aI2qN8Fow1rgvNyY8J/3KklsxoQAVcy1cGJmOW6NyKQMcA9krN9LTxWXMress0Nmpg1g
LZmY6loI65IR+B0k3YwACqsQW/R6iOW9DqpGr6LNlKZiH9MwH0e8Xz6iZyB1zKPRoZFyeWOGY4k4
P1s0oCM312zb55pd0wvJGuIZZ6+Co1uDrhFx3t3ZanQRXRScXBNKw0mO4iHJTPPBZSALiqt04bVl
+vSYKbe+cVM5Qld145No6vTBK9P5JQbPtYPlzeE5li6T2lwG1wISnIFPJAMrHyKrf7S9zl2POv03
3Jbcb1NEOiRHV5dAn4o3hf3AJ+c4+m5bcXNFYkt3b3pF9OhCW3yUnjkd5rBErhKqls312EbvlqCA
gXbtXlHnUNiKMTh3Y1bfgpZYzK9TZx8tpsEZn0HSb0ZlQy7RcNiu8eglrz3soS+W+9p4phZItzqa
9EPhTYocBXwdyBcr5wwiO3pKc4AAWdlTHXpoBfYFZz3YXE8IZO4dTOY0dXpGnwsDiEm8+cQzO9p4
YanuDKQP1w7/2W1imwDXTSed5stAsrKvCTNNtl0XpXsNBNmbFYNYSeIofghkaeyZA1qPpsrdu1jV
MepSJppXKHGpkvqcoJsJKFrKQ3eqvmOTmD/Kwa2vUtXzPJtlMr5SvpPIynCzkKtBzi3utLJ07+cZ
RXHXzvqx4BGKxjON3spE1A+xFfMGl70cIzgQnV8TMRPsD43h7I1ERSc8NTui5zL71JgOQv12YPu7
GcbO3qiGrz/OxTF/V+M0PPW6SK/wngdXkklkx+A7MzhrWAruo+U4gw0/7OugbA85nKdd0lQ4LvUZ
QOjMC/K1Vm+fE7vhOAFZMH3FhoJPmWpMNEw90h/0GPXPWiDSPMsw6044DOInXRf5c5eVdr1utTB/
d3qTlSIDWqj/fRtsUytpFdiTbrqip0mv41ixrkAMQQVRtvKjVeyWfJiG5FRNsj4UsHRHv0x7EnSd
AAzFmg20uxPdmN67Fc9N1KuR+U1AfWY+3br5ui5NPCCzW/UkZMdYeqpJyEcpjOShDgMXCQi4jPei
UgyiB9w6tT123dlDbL7Lkc6e86yHDC8sk5CkPobNmA39y+99+n/mFj/mFrj0/tncIv6I3v9KWdM1
XSPD7qe5hfObpXkIIiEk/jG5+FN04fwe7AGw19RYHwImYtL1Y24hfzOJ5kDGqaGFtszf5Ql/yjWd
5dc8F38hf8zU/i0jIdatv4z4UF0wTiEnDpc//kRexi/jtoiwXzKfYJGSolGsyVnCqdAZvXUzZXO9
zwOgalACGF3InmxuwwvyqyJO5ve6ZcVIgaldCdpyVOVedtX1U3ylwrY4hIWVLiN5ke6z0eT/tJQc
VlURWz6gcptvZ3Mb5MHNPOtrdM2WuensmJOcNsG6VbOdUOVwDfiqmCjYVrOJSo/6RmQzXv2W56xh
ywNQVnKYRRbwYEMOd4go37c8IeU2n1txRvIevCBuyGffmYR75aZTvQ+iOnzWXKyLIaq4Xd2487Eq
m4m5XjjtHDxuz0pDvT/WqX4Lma4+ylBEn4ipjIPZ5iSDLjG1Rqm0W2fRiyaDI89hk/cdzgI530Eh
loTvOuM7vpzxy8pQtdld78Xox/TuUoZOCDyIlLRHkx7wiFK2OwdRC7rYSdz2uWkrOs5gaHcde6CT
1djRUUtMGtBYNO3eG5uUvYWXUg30RGr5cTyUt0EQDTsHc/KjNaUQGYLCvM+JSxXY+URzimtLPw4a
btJ1kzTDa9svu5HEcUt2QLZxJRycAlgp8Y0Wmf5uWO3E1iqSz1UWFSmqeIUiBExFfKca0ZztVHpn
k1yGRzNTap+qkTTwICviFQeO9ulWRFmvi7xDLNLOLIM63YnelOdFftn2Vkla2qhTKwkv4elrTs+l
Fw1vss3zO3vo2FNmCidPhF/j3QRd963EObWCXa5fiEIG4074WgC+qlDNsjefDwbh8Y9uUFn+UHby
YJN76oedN0J4Y+8MTkc4HpqAqM790KjSE7CO7tzTvn5XKs8a4qWzGF2mG65bkbI7bStcbIAOMNd1
csTjRvzUPXsx83kOu2iX5GH2pEJXnkQFTWtXmL3V+GDg42+LqA2BM2drI7K833di0nYIDzh2qt5L
T3SdHIjUsGedxwBYtyAIdiXd+xUL7vyLIjrb4aTnZAggiJxN+pjNYuAsAWtm7lq5TvE1BKSmrlh6
NSccaBxAYSSJ13PdPn/UI7oXLcTGlesmhre+d4tdn5ATXACve4xIH2DqaDvdd1Jh6+t+zrNbomTQ
+xpjwOeU9FjOTRXqd7BBSPjWR3jJTm4j/4XVuI5yWTCVhAzcK4LSuWlYWs8W+RqrzLTllsdZ+jl4
zXDQ8sbaLUHmYqUYvmzHtAq2Cjhsup7iSTslhAIhucTgxvrfsL9YSAfrNAZVOtgx4QmFWwEwNdwe
v0GAhhrtkpkyJku05kZGpnwf+mLssa62DktIJell0vCCiEhuMTXwa5XR7qdkjr4rXEaHorOzI3Eo
mEm8rqNXGq3K3ISUvyfIav2RcZc6BSGy7EzM3XNs6Nl9WzXYcEDhqghnUJB/9FpnVXfgGg39wCh3
Jk8wKOo9yNMCx7Opa0AgpG3e97UWXHulzSkvtRF7JLKb6TqummDxwdlin7Zt+9E46F5RqEuimMsw
t14pV8u7PtfygDg/Yub1cKTOEoPW43RRDgM4pgwe9uvZcXWscDzMKctQ9K8YjLaD39V6HfgML+Pn
wmzbT6+wiwMTw+psqx4706zXib6kL5XPoFXEkyprqJE6+/JXvQ5hjs+a0bhg65aIYbxp2iUbtQIK
burIr1ozUBmrqKw+pSUIrmRlrz87bWrp20JmWrSLNI8L6xgDrxzFhsHQCOQhda9RfCeHtL9UOL/K
tcQsc6AY5Le0smOVjoe8+A7woiAzdNDkHfsuI/A7hu/HphmIZZ4Gz4v9CgraVeB25kc5lzbSGNtk
fKvRQQOdtEtMisX/o+5alttEouivuLIeVUmAJKiauEqv+JVJ/BpP2RsVkRipMWqgAUnob7LMwoup
fIJ+bE4LZAFCkASNp3ppGzd9upu+fW+fe25thUgKiNLT5ue5OX/2+0toUFwxzW08qLNFDTH26cQg
6mLm4DoakQ+kr0xlFQops+XtVHGH8PradGnMEJr3BligWLvK0GafiGJ50z4Sup+va7TdfBp6ZLlC
XJ+ZF5h/V+174NEhW3NBgr8tSIxB0LDBBQThk3hjbymr98+ugqxVtphNnoKlVrsdDikUiREFmz5N
Zq5/2YYxuUa9oNlZoOFM3DWR+/OHGTTketel8qKO2GDDvRvaBOkH9hTp2wNosIetPlUD3++14cdf
tALoeXQhJo3k9xYO+ygO0pQebZNOhhcqrs1bfa+tNZ3zYdPG4dDxlCbSiQJzaMBaqcYi5AWnIapI
llc0DJEovZJV6cqRQwj9BhNrGXRDVOa9nwba7I4RRTIc3FJLl/VQm45WqEsi9dshJGGx7dXpnyCM
SS3UbrTbd9DMQO4RaYVh/dJ1bSSAgjE+QfqG6TU/Ot5crSHRUw6ekCbWeuIa1I9O02GDUF054IyY
dbu7cuyh1lsitsvpMqhF8ddQ1ob1QQMxJfMSnOU6RENp3Tz3YKU/tyYo8ghFuwDBllABX+ADSoJI
H2r+ppwQIpp2E8LRlsaI1veRJo1QTsPUHhXUlb/3UVoJUhuq3UJ9vRByb3XIzkOlA4EFrYH+ePUW
OUP1dxg0qMnL520yMxZNiT1oLggGXR9ieIPWc6MOXKo3UBHjOKMMVVMsjQZ6A2wHkGjIquc489q5
rxDphi6f508Nk0KZyldV1rNgDE3EHZl5pqDA7NjlUWnRTuuxY8FvAAebC8CbwGDhreEFlu9tucO9
KbHGmz8Tw/uZBw43EF83Xozfv2s2XknKmxfdh44RvTq6kuQ/n+pj1KfvE89nZOT/znud+OPm54lh
J/89Brbf9dw+bX95Tgyms9E0jAYjdSna4wLOqTtRiH7gcL7ryPt3qW4mPJWidgvFoTdzwkfg19o+
nLtWseEfYLhXfMOnH9TBq/oanZH1P6nqL1xjDxp41We2pNB6xZ731t/Z2P6Syi6ADLgKb7d61/fy
FtAyyPJHWO6gpaxf5jrb9pFvARpca7ABtr/69fXe8a31V4zrKDOhkiQdpXkIAds0vQlEAQZO1Km6
EZRUIqq4XIo5HRUb7+mQRvbXX7eDwCc1HhgQPKoOzFmgz4meJxDFk1mrtg4NWCv1EcUhoyNsAOg4
oeuXvNYb1Tt+ExA6Xr+klnrc96PsAA7xdetka3S3/d1NLSfcVB38gmK7VZdkQMeE6ghIpxOw4hE6
wvf6UBhtrNp93dNp7prnlKmqw95h2by0eFiO8D117VAf5W0FxzCpvak9Wn/fDsBuLcpHWPEdTJnt
BiTnc5WPsNRz9XyjYZePYPqKJPSqrkUD5Uv2x1zhQfWKTX/UT7BJmoTlDDocg8rtd3CYJw5Zf7P0
iR2rKp906JiB3vjbyTVDytfYoCOin4SR4DIyNrHrYePYvnu3xjiBsBhvntNxmvJOBny80l5U6QOv
ftg19gPq5zRR/sTWwclpIsa0w8nPMq/c0M3bwviZiB3ayZyCio9riTdum+Gv4pOLl8QjlngoOzgx
T/kQ9J8Chs+sCFj2ACYOsOStWM6MZc5+4uCCqSuasOyxUxxgsLNFwLInXmGASTg1FwFLHbbFQRVt
VtFWlPN9Zc/54gCDSSuarqyLIQ4wHNiKgEVejW/D3G/cnDLLvmeF/m9bJiGnoghg0rESZ9ZKTh4Q
Ttnz6cQBV2ak0+6kOLhKjXTakxUHWImRTjvRwsDibnjRzpHx38XBVWLL0qEDcWCVWLK9qIU4yErc
sb2AiTDIeN2Cok8sFasRB1WJAeslw0TCoIoDEQfP9vsRKnGgleyI1YNjAgyFlCnOnOO+7d3ACwAL
5BOtZP/szNbfQJfQN0J0dwFL+zgjFPUi1KB+YqtKhOGS/g2Ea9vRoeGNwnVyRpM3Z87SzAYRJkwB
Rzwx1jmYDpAqRAD3ukIO7qPp1edYOjWipfdGa6psn+/ZqFfwZXf5E436yA4okghvDaRx08TsHfpS
Xr/Kt0K1oSAVnTXStCUB1hKn3zRTNTJzPpXD7CBBEG4IRkXz9ilNTBIDFgpflYRw9jhRQgCLWVVF
85WlY4mBK+J0FeJKMgWEABVzyYpAZUloYuCKSGxFuPb5b/8tsjIrh4tp/sjIMnR2+i8AAAD//w==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_xlchart.v2.8</cx:f>
      </cx:numDim>
    </cx:data>
  </cx:chartData>
  <cx:chart>
    <cx:title pos="t" align="ctr" overlay="0">
      <cx:tx>
        <cx:txData>
          <cx:v>Índice de feminidad Jul-22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Jul-22 Dep. sector privado (número de mujeres por cada 100 hombres)</a:t>
          </a:r>
        </a:p>
      </cx:txPr>
    </cx:title>
    <cx:plotArea>
      <cx:plotAreaRegion>
        <cx:series layoutId="funnel" uniqueId="{00000000-3DA2-494B-ACA1-3E70D9ABB270}">
          <cx:tx>
            <cx:txData>
              <cx:f>_xlchart.v2.9</cx:f>
              <cx:v>Mujeres por cada 100 hombres Jul-22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_xlchart.v2.6</cx:f>
      </cx:numDim>
    </cx:data>
  </cx:chartData>
  <cx:chart>
    <cx:title pos="t" align="ctr" overlay="0">
      <cx:tx>
        <cx:txData>
          <cx:v>Índice de feminidad Jul-21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Jul-21 Dep. sector privado (número de mujeres por cada 100 hombres)</a:t>
          </a:r>
        </a:p>
      </cx:txPr>
    </cx:title>
    <cx:plotArea>
      <cx:plotAreaRegion>
        <cx:series layoutId="funnel" uniqueId="{00000000-1EAB-4258-925B-7D67A182CEDA}">
          <cx:tx>
            <cx:txData>
              <cx:f>_xlchart.v2.5</cx:f>
              <cx:v>Mujeres por cada 100 hombres Jul-21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lHpZcuRIkuxVSvJ7UAW4Aw6gpXtExjcsEYHYuP9AgkES+77jNvP5zjEXexbV1d2ZzJrMHpGSLJKx
uMHcXE1Vzf96nf9yzd8v7S9zkZfdX67z377EfV//5bffumv8Xly6X4vk2lZd9dH/eq2K36qPj+T6
/ttbe5mSMvoNqZr+2zW+tP37/OU//wrfFr1X/NJfRNkn/XIc3tvl9N4Ned/98NX/5cVf3n//mrul
fv/bl8tbkZQ86fo2ufZf/njJe/vbF1tHCFnkyy+/ff01f7whuBTw2f/q8//5b/iua/WnH3y/dP3f
viim/qupYaRrhmlquqVj68sv0/vfXzJ+RYTYtkqIRpCm2vqXX8qq7eO/fdG0XzX4s25j27JUbGra
l1+6avj9JfVXZGDNtA1D1UzVsq1/JulQ5UtUlf9Myx+//1IOxaFKyr6DLzbhmeq/v+/2nIZhEg1j
ZKg60XRCCDLh9evlBDtxe/t/mElnrO1gp0KfI6ugZkO6iJomUQeaZWPvdu08tXRQMlugsB1Fpyv1
OY+7Vk5Tl96XRtRSZUBqxfDUtXuDtLUbai12kJo2PFuy6WXK6kQmRjdRzS4LqkbayrpFbRwS2W9m
vD4o2KhkYleXLA9fm2QyuVotsWv3XUyXtVNjUSxhvCntVadNoSFfV/XUoklbFkzP25Vl1px4Femx
n2dmwyrDsn0FVYqLxyF7nMda99o+TFnaliSo87nhA+yLl7RL7afNWLZ0Gusyp6kS9s6Uokhgqx5X
2qmIYrttdNoh1AhTXVdmGUN5LOY22+RTCc9a6y/JHPeURPgSNdnCtalWZBEVhBnEXilacE8TTS/4
FFYqNdJU87NhvstNPT7Nc9scymjBmyRaDDbhYmahPi60i1avGtSnUiMqnxuUsCTtclrp+KFvjZcu
sUO3wzimyKzORWVpLzGqW78qVLQp+rbihtFMbmUu3pKmR7uZyX7VxosV9V6fqME0drMopmzx0ySJ
WZlWBW80MgijL/pNUY+Fs5Z1TO1+nJ1BnV4tvM6UdKpGwzKchLEkOi0UoxRhtliswWPHdLU9aFMS
O0sUGw3D5tzvNHXsexrVTXyqMjv24rRaeNRN1X2nFQ3N4+QtxfPKtHJ2zHhxQ2uuaZauH+aSvzRL
WYs+hqhXLd6oS1dyc+xMmvbVAAlqJmZMSeMrff48FH3ulP38aPUacdbeig+pmiUUTeObiZdngvWM
5WZyLTsjZb1t5XS0Mpvn7egppvKclE3Q1U1PjTJPhQZbfCjKsKQjWl5wXpQ6HbVBZ3WOiGhMZd3n
kRY6iVaOe6Tl03nVyuTNVIxJ9k1vi9mwktbFjZ7K3yHmt7+j3DcH+FrVS5tE8R8w989f/3P3D/T8
6+1j//r7DSr/9du+fi/Pffv+3u8u9ed3fvNBwIs/1r+h7De/fAe5X6Phv/viv4e4mgqIZxvoR5B7
vpS//Ff51v7P/+t+WX45tNWYvL2X1+TyNQL/64v+AcHWr0RX4T9kWKYFcAtr/AHBlvarZRg2IoaG
ialZpvEvCDZ+tSzD1mzDVG3oBbfI/gHB6Fc4dRqx4R8doAb/XxAY4U8AbBDoDfA9FoAvIpoFDeJr
AMZ4bMy1nmMJMDtu45rikSU1yzI67MLn8C1paPs6RlQRI1NjjllT7urdoLHKlsZEm81XGf3TjvBN
PJauE51AD7Y0bNlYg58+xWMa9VBEMyB2K0sP80QorDBY379rIetKZu1XUfGEmwYbyFG1f7I+Uj+t
b0DDg9yaNnRFC/rbp4aUYpJAjxsU0XzUHhKZKJyUaxkbD5GwWU4LT/soT9qlO8cvekTbv5+wbw7Y
1x1Rhy3/qiFa+u/rmxhhpOnarTS+fX6yoqlJ20URujN6FpItoEDrh7E7I6bqNLPEmD/Z2DUeUUMn
wgqWpYIMFA2stFkYOvprdyYltWQqlJ7jgxXR+l1/nB6XWsQRa2da7xKLGod5n08sfMHTMSnp2RI/
3kj8fSI1EyraJLpm2YaNPyXS6PNEm6IyklZGo5yqbOWrZ/Y0V9i8bOtRGibNH7VGTs/R1mRYZeZu
FIirbmhzPWXaxFAiO2UTBlZQPCLzJ5lG32caArQQwUBBTETM28n4inrkrVq11QoBTmzkOusYNEpL
oWRiucbGkIVbnS9Sy2l0Zxh0selsUI1hVshQzKYzl/d96P44adrPYgJO9nVMo973Wh5XkazrI3FM
mfKYD89mRvMPiMGimKWiZCn78bL2dzX3bSY+1VxVp31Malh1lJavuZmDHSIzmTo/XgYBZn2q7Rtx
tBAyAXWISW5xfJXxtpv7eerrSKrH2GsK3hHav4UNJTotz+PGZIsMr4bF0CJtyDjHovRjQUzaVPzH
oWi3RP6Ld96O2TehmLfq/SqUEkcTXqomkvou90KnEGtPx56Wjw23nZDid1Oh+unHi/5JxSELYwur
ugFYq3/GlrBMcLL0WQoVNwkb0SYoRPai7KtT8dB6HYtEscOnkc2iTRgmVJcFV1/riCbS/FkCbrj+
bQIgFl0zoYHYRLfMT5W29Poy6xXE0olJDAkzN5bO05DHC60n3g3MdhCNBZ7YUDNc064W1U+w1rrp
iB8G8QkjWhyCEDB/D2LkK298xNCHCssL8w755ci6Xo6H6pSdFJsui8jtfW55WqbSYhmoon1oDa+v
1krTnPUT7YDrZaw3RVE4bUVTm+blsxL6Ws5WtM0xK73ZEElAjnjfJnRMaIV94GJtAcuuqGENofNW
9ZFTVTzdJkHo9Ac1h31qNRq5KaJFgPxxoLnXb9tDfrAcRaO1t27tjSYNEAdUacWMqe4gFjO1oZk7
blEdAHUeETUSGj50QbjQ4SEpBbJYvV2vqGZr6677kUMMNs0WmnY2VYhr7EfMIuRXE9c0OuPDeI0X
OeasW92Ww+NC+yUBEQvr5w0yKND+cjtzwsaS5g1vTtnG7D3LkEvuWhYbEV9m/jJdVHzUYp7HDm53
ZErYjKh9rUNqmbxKnjTzzayoYjlFUB7KlOrRPo63xhhM865u/OEG5pxYfGmkNbM6lC2Q4WaTYk6a
IHLD49JSTcYAp7OLZhq9tB1rHJyxapf3NJVx50Ay47c45sXK7HkzjzQqRdr7dgf7xsOMFinDewwR
XLKGjRqfqkOl7uKEFjHTDsbB3hpnYCvrUx45sSEWAfLE1pk5svGu74WZAFg/6Q9o3BamBGzRB55l
B6PiwME3U86su8SzWq8vPqxIxIootsol3ELhF96YUw1il+Yp02mVUdOtqBrDaQ2dOKUNiBaRyjDl
kAYIzVVTOroxA/Lu1CvPfOWxBA3jphlrXzuFJuJ1INRwZ7d359N6HJ7eVwqC1XhtqOoTv/caf+Uq
az6yS/xciMg3QQKnzHpb6Xg3OE3sV85wj1VODF6qvHKwSQsGwpApBcNu4SwpTaDJH3XMenpX5c5q
OxPDd51YFloaYt529wpdO5c8DLtVpUkmzBN6w7s88yv2mr9pISU5lGnhRm6UeQhOf+eNxkmbN6t9
H0JJrAz+Ncip667F+GqEdNkh4CEb7DYZr2vf1r3o2D8OE9WJKOvH8I5MNNYYOij360IbrnNrcFUv
0gXuaAvZfUYQcndoIrc1nDjbQ57HmBq1e6valnU0zpn5aGSsTiCneUzTktmPEyw6iRjoUE9XS1Y6
tSZ3tHzrvd0PsYtDZrPEUe716bF5wqpA50E2Xh8AhLq6m2DaEzAAWPjUnqa9AazWGTY5UMmQhvvC
9nqBMAXl3YtucAonY/auL7jJsl3r1gWF79pqzEhYYbkz046mE7HSXzapaPZxwybes3ymIcOezWun
2CfXySMtByG6dBxlJ00/1v4INYWAZsgZQ/wLbX2MdtXBejLx3Vy/42pTqEEcHdG8WXKpASEf7yP0
YKRneJ7erTt4xF7UgVrR64IDdfDQRGt9n/jo3gSF6gy1LC2aa9R8jKUhJrSdfWOB1HP9YD1rIVeE
tV2DxJtFc0hgKweGpk000j5zM12UE88/0FkLWlHcRZEzD6ck4QbT7stTchh6MSsC9X5sccilRbPO
iwmYFqKfOOFmRFVvkQOCtqVbdDlbkmiHqN0XiZgflARMjq1ayLSjee7Wl5xIG1S66lmxKGcePeea
u2wNqNqVjRMXqunmQXeoR26pPI/oMFLY5Ps+yJKCpiezpQvoa0RTmnHrFO3TYyGzp8x245VqpVPx
9l13sdCleRyuo4DvEH1DsUIXt5BJSkMDTJaNtst9hWejzHjTOah2Sca04jD2Mi39IeFrwurKqYls
bM/2c7fbdzXPrhPm5bgNY1H1wop4OnGUs1EYDLmJcqPYra/LypsDjTVPxR2OpGYLMlJt1wb5hcjY
ZOsqyiANJmgLR8MBzvGktDTeTOeMJzEdCSMhW1OhtpuuOTell0au+QyUc7fUPB45nnedtQsfdQPT
dgLLgNtRRyfDM3Xaw6Pqm0496wnk3HAGWQFMJDQNmpGlbnSN/fo9PVqvJaT1ziz8thR9fsvnItOH
iUcs44q3lFTftkyZnQjOXH1BtkSVa0xetbd1OsMByqiic6WhKAWW7FmbzmtZ6SwOpMrNmQoSEWyp
QNFkzaEp4DdU0DBQX3PH3q5vVepXj/YBP5sxJfftRH/Mtf6ESWOVWIZq6gT8Skv/RC3SbkVFvBap
bDEjUKJn7TWCsI8YGuVlJXQ4x6Jxh56a25+s/D3LhZVtA1vIgMV/9xS+ppZWmiehXv7O8pIAy0yE
3nLIqe2Aycibx5+s9q1+vxHZb1e7GaxfEdl0xGhNwjaV0SV9M13LxyMdHMuLtrCfhfrv0HjyPXn+
ds1PuS1HVNcVyFQJPXk+pNvZplGAmLGNNkC70AK0YBfeQxHMflez8apdE0XYGgeeMx9Mr3scjF23
sUtqNBw/9YgnLt5OL1bBtSfiY97dF9BwybF5SA+2fFE/Wi/0Kz+FGqcJJT4JGjHy0KnfAFrcfQgQ
/5Ccqs1i0OGjAFHBb/TRkMWxvotZyuv1texZKovdDBUvRzFeoDN8jCCegf8ehyARFSvdQeIPUB73
AKhOv0lmOu00Dt0RdRIwx45FCDTuzbo0L9FL9F5UDFpSk4suyEd2yzoQ9ouaMALMwBv3UUGBVAHJ
6xO6Dg5qKfyQFixPTsRi8xbzamcHhPfdqZOEz6MMZ38BBfwcymJbXrI3C/G1kzk04LP9op9RTZFC
bRCmPUeHeOJZ60HfB7xLDu3D8KS9QAOMmClWf7xofuiCXbHHJe12SmCKgS+8gNbUyFVgp751u45P
fH2wClaempGOJs+qPTQCc2H5BeCeR9u0ck3AtfYUG3Sy6Hgqnm0/fIogkoTqFQWAWRtoqQCT6kgV
7JsXbabrDBSdmhEzLI4/Cs8Cd0JC/jM6PQKxVt7imY0Dt4GEsUalJGUtwF0i7edBEyPY9Cm8UVuA
Gjizfp4NXvvg23dnS6UK/5n21W7F+q0Q+raYPxtglhIbUdqlIEpV6FECnAAnIqyPqbm5WT4dn3MK
DcjMRAR2yv/5+BpgvamGRQwC5qD1SRJ3eCziOa4KaZ8TbbdcYhCB0F5Fj+9UDuj78+f9Xvh9s6L9
SfkmNSYovK04y65h+XaV6irGis68cFNp8Y4vazDDURTh4891p3HDo2/TbRi6icATsjUNHM7ProsR
x7E5dMXNFgKwyAcnuqBj9FrBQU1fWviruryo4z3QoyZQoGXSdI9PiSIbDGqBgtM1pLQgbvwwtiza
TjXt05tBWIFVorEVmmYtIqg0tJk30Tsduv3qtB8r02VzXsaDYhy0TORH1aIp8LSBtvlDwqEEQeL+
eGv/RO0TFYw8QgzLIKr62cksSZi3Uzgl4KpUQemk7Kb6E5sNgeEmYhhFtAPCLYHCiHJnxTx7TqHC
LDaI7me20veADaEQDHMn8FahHX5KejHMU4FanIBGjYL4YMoGCK5OzSOSKgfC8fMq+979I1DMqolU
YiDdRp/qWs/NWo/t/O9WR+ImfusaYCrF/s9MpT8pKKJpWCembtq6rRqfmpE2k4Isa5jI8qkFDxSs
g4aj4qMNd23rpU1NreLDBlWZt7tuFSt4OwVTZ1qAkK3YWPG5ZpUiSSLMGlOibvSeaYB2oNUpMLZi
cpJBaNquQnzut/EqgO8aqbsMd0UnIjBIDNmvYhpZNNCE29Cjtu2VhIekcApw7FqGMTUnGoJ98vqT
AvuTXdV0MFgNgrFhgJ/0betXUZtO9QIU52ZgImZK8BgiQ2qyO1UgMHYgdm3abWeYkMas8GYfSSB6
99m5aJ2fARn6/lzbCBx7bKk2ARff+rQNk2LgFl6OZHgfI5pAdwosX7Hd8pCd6nUzHKsXyE0tdIMt
b1lFa0NmIUx6N+WyUzKnvVeAGcQp/3GOfneZv4Wbb8P6hO7xQpaiSyAs3Ync4aRt2ufBSSXo7AY6
EOv93KQdOM0gkgswWZen+LReopK1x1ClpQP4wM29qYFrLYEGq8GoUM2zPXRqefgTF/ZPAAPOiaYC
WFgYTiv6NPqA6wl13sxmJHvQbWCH2XBGm4FGy12hCmt5gY2lPQLKAhIjFCH+iNZAb45N/awJ0jpR
w2N/gt7chNVPsEwDW/w73LYhIjDLYVgPQf4+yP+KZy5DqDRqNcSyEd2HHYFFF9e7MRKpZxWiK52w
pTaYhnhbF6zPtku8i0em1Pu091IiEs2dSpEgp7skCWu9iACNaz2yslJnZDipK+t1Fs0cBsG6b8Yc
qBOYkmqXUgPxaKVgjyRseUgT0Xc8m7lqMQWWa70BCAy3VlYI41W/B2MqqcR0KSK5glun7fQP23bG
QhYzN3O5qO4YC/hgAZl86+8S8LEIBXIXuVlQbhe/3tpPIwRygo9MTl/SkDDFAtLldMEM0vswjrQd
aRqCleDYV7DVphzICTOgk921MdcSquwxjN9vG0U0l8w0zp7BytAFPMcAhqJS0SpIYOhgbsz1XBVu
U/LJ2hTmOSPcGJlRsAgaU871d7C1qqCy4bF1QtvQSSenUVnZwAWHfai6a76NE6FXDrh8LWhB4L2x
gyxegcvypsROfYhspo20XmU8+jYNHVuRlUH1I9xgAO8pB1MXdBCYcDYF422taOyNKR181QfJFlL1
0iUM5X6L6BQz5TxXNEsYfCdBDhhHiCpXcjOb3jANjzWQ6ZoZsmkCslBwEBcVDDYG11908E9PYCQm
K7ifqgCa8bAIvNXcEN5AwYiU0chvHHV4nmkpyQPgcwvY6z81bs/zuxrOwugBVWkCMIryRigRJVzN
WS1s0ewswiqTlRodB9HbbjNz9JAJ5VTv9fvRy4LEzeX82rH0Gd2MXJg2RDAQk8NKYZ7umbLkza7c
x8+EqQPPn8MH7JYchm617XUrq8uKJoTClRCte7JvljMdYmabDniwaQfmLuxJfIWn68/tMw6pvdEb
OkB3sYWx8VYw62Y/Pxf+eE5llnNDYh4b90pIu5fhmPOCDU4JRNNFLNlosOi5iqCQ0EUVN91CHJXh
7coLMW9yaW96LzyOW9uipsKyjcp01u7VC9Ty6PVvK2KZO29NCZS/JeD8gb3dwwPGB6iwKrDlzGNP
9YGAKI+JHz4v7/F1ASvxvT6bUnk1UjmMPInoKrEEtWTKwWbqA6oYmW+uHLqvfEOl04vOtIGNYCQ0
oNOi40phXsbACOjAlJ7EeleIxoH7FWAnOp1c5MLHwCneQecIGF7BKDKm2/BurFlYU7OjdXxze4xc
aIGSMiMAp+p8bcCocdeYrgqzKqbuYA9APz/BJvJoB6Po1ymo95nbXaINqL1BkB2Mav3koRIapqMs
HjCAdLepXOjcFdWu6zNy1if1pBp03g/gQrD8Hj/3Ea80cHBghmsJcwvD3F7mHtj9oNxsWm5Tj/jp
U+ZbXvHU0XC3HKFBga7hNR9EOdLF6TnA9LaHE+1aQQ1mtwTpQiCc6LKeR64KTeXWkfjgeTqTE34A
wT4Ycj5POxOs2GNdwTxB45moHLitQzzQegGopTOo3Okw+we4Y2RNNHFGv3/Ux00bAXUB1sqb1YEU
O6WsaOcODJze5UHdRS/oedx4zTHmxIN7PKtJkZd4toMFuTZb8D0soDRtkLxV4FF/HDLHaMGUt7jm
zuf2MDwAbLkavevuZxB98QMIxBbmKTMFkcqGB/TQ+OZjBgYrcOxc9jXVwH82BPAKpnoKI7z+iHa6
gLYlwc2dzw1Y3OoNaBt/3IKK7h7KAyF0vTOfwMwEi5IOLN+V98nj8PjRgveOGfAGKKNyCzxMY8vr
DPaBu5wGmBPvMIz7fRhFvEev7cQ+Ej7sFWdmC7iT806D1fuOWdtB2i3N7m9z+m4LSpz3NLsrdsl2
2GX3iYg5qHSZsViqnnHqhe04oWfxQYZnxSmFulk2yh0BjEppNMroHLIs3JRXGCvlsO9e5UZBy2Ge
DrtsRG5MGPxQ7j4m8Lc2w6baoF33YIyUwJjiaQIQHeHMLcYzloOIHsJ7coShEww+3brxiHO7WzC7
zVGHrLpwsrTH+qwECcXwHtaweEpOul8FwD9dewPDB+h/ySosg+LzIODSE0i29C4KrJjpR1xB2Wue
Bcp9Br+Q5bkcn6KVDdAl4ZLckw09qQsWv9/qrIFd0a7LwloZ349yeBiO0UZrefZge2SnsgUGGGHm
mzlca2Ng8GQ1HA74P3SOVqF5J9otPEbudR/qwhrglvv4TnWsIGUJ3DETU85NL/cTrnm5g8vbN6R3
Bl/P8c42mA3jG/AvYa51hnO4gPuWOnDwMF0xoNkUtHCNji5MfdGunQhZso/gtOlOC2UNPHs772dp
OZCUEzRaKGgWHy0xX7sHuFa2H730rvcIFGcHOiujGVudSDSxu9ybiUwBZgs6MtM5jI94o08s8Uea
MMsztvPGFsPTfKxfJ+hTaQBsMB2lCuMY3clXHsOQoxbNe+ZHYj4ms78OcoW5wGv6MYQxzSI3R/c6
frRSICeAWHJWNh2B6xhyqLemxsphk16n3zu5sPzlw5C5hBnJzWBy4GDUgNfJ85hIpPOEMJTyeaMe
ptFVKg4kVXP1SdyQHYzEA+7YrW/0r1Ut4YqKDUcccDSBqUB0ADNf13jdSqOlcKVwKNl0LUBWFqwA
p4ba4jrx2FVlbTHrHMrwbToMUm89BPMO6C8ApDAHeCA2NNmVzWEAVpgzsspb/RyY2MDSAIyQIeYx
EDHeBzCVXMQIP7c8SilckyCD09cH8IHmOpi21aEM9KsBd2UggI6PFstV14bKBjv2Oi8AsuzmUMLn
RqAjA4sDMP6LbZPf3gGr9Q2bM1d/6ktREtp5KYyoYS6HfKvlcMgrkM0BGVg4OGrL444mIwMvfQES
cwr3dRAxfWMhWsGBL4Am0t7cFF7sWrI75/lmOFQatTOe5Sc9pMUhO+CPBLwGFkEck5f6LdP3t99G
x6hYJBsX/G446wEW+bjHAgLvvJ4tm96x/UZWB+CaSKDHIAO7He6IiPoSQfiUgK2ya+RjCKPHmVk0
YpXURHKA0yzbYBSAwQCgFVc3LeuD/gKj04ZeYFckiqka8tSHSwJ3MJrdWxIi8HvWwjwrnmHmcXsh
eroZNJMLd3mC4tnwW4vhlwhR6w4780PqNiEtEwY7OwPdfsoOqWv6iJvOKhTNQVfDt/aQGqibLOYw
EL2NYdQgIyeE2dgwZLn4YoFGg0Lb2vcJ0AkBk5XVkMimsB1xGCjOGNxKYA2iNw1GN4TCTpSnHKaJ
NbUflm16wqICsizwBxSG4TcHDIfLmHkOvnB+RQZsf34gcMGM4XsYR1jQ8nrgjuCb0lIAc74kV0iV
E/HisRGpm8K4hTbusqlfQsNRI2ofksd0R4T9nPrjsS05vm+B2t2mKjf/GwQxghbwbD1B7cIkxKYV
GJdy7qi+gRQTqco5hj3PgxvJpRGmjRx3wyE9Tq9kM4ROCUwsogtYBjBwNTcKzDFH/xZ/+GRNUt9O
MESzvewAhTYDWaLdXRrdklDxVcQtrKJv/z87X9Ilt25m+V96Dx8QnMBtkIw5ImellBueTEkJEOAA
EuD46/uG7efyk93WqdpWb7TQkTIiSeAb7sRe24ydCVj/MzuP7+K+F1uAttDyJjy146YQuxA/GWqA
8ZGgaY277j7+lNUhnDfupe82LbDJD+6lyZAFoNAfwA9VL91rI7BoZfOLe5DAjSTocoOdNDmUWfAq
X8ge42q1kw9YWwGLHNhu/KZ240XcxZhB930KODvvgU3c44MzbD6ZdqBnZE5JWuTL44z1eMyLa013
Lbis9WKy/rzsiksbb8JD8XYyKcugaoWU6x3S5RgtF2Uivkz39M7dLkj8uSQ7ewCQIq9zisklepZ3
JPV307k60o24A+q0ITt1e+Hv+nk61JnIwgw62gvfG3BE/pPaCRwDjd9qSI/JcXnCS7yhossp+qiz
/tGuW+xmlznH+cYzfnUPKpf7GnjWsDepOcoHkLM/G56Zd5qBmnsGj3eYMnrXQEgFCni8mCErv7lH
9iG2L1M2fAX/GHyv75czZGnn2s85ODHoHp91exkO7jH5uebxe7AtXpNjdCq+tlt2arPg5H9ZnoYx
Leyzjj/XdUPCbPpBxGv8BRJyHOXBZOYFkrY7s+PbcdfMaeltVsy0uNHNm9H4ndwVhXFIy2/tN/WA
70Y+4/fhQCEAPwJzCnGr+uO4a++6LXhCfhqvuNzA3uWjHtNgxGnKQ3nxweI9d88xWvXV79Ie24R/
JANG2m/rG/6q2XXlO922yQdfbj8HRbP7wXCtIwBgG3DkK0pAsgExS3YOV0LfQTeRAvmfdwwHXG9Q
/47l1p8hL1zOY5Lqe/zRHbx8opjIihECurT9xvbmeINPcnwx79I1G/00Bll1RE3MV3QEdzVHin8T
nOd38IeYnHGu55+oye6C4kb3+ORv/LXMhNyYNNo3L/VTtNdZktlj/Yrbk0eA6TbkUHy4n1CvfBpc
13YLgmG4w3E3D+ReXTi4ZginIOEHxonHDenjO8N7LTrArR7ZtO66eHlIbiPILI6iy3ueD12eWtDs
v+EE2b9CdcC+QAlCsQsAJf4V9fYJ5MfhCpWtOrd7BcHZeoCwNa+P9ieIBocHvI+yMceypDd42WOO
v7n2F7Tw+ndQzr/9KhAVQ2ELHwdA4T+jhlzW0pP8Jvj9m+xxM7VpgUG5PSyge2VeXcLfkBz8XzlK
/PZxALWZf0O36O0r/RN2VPRtHGtJJQZi8j1IsY5i7Crfb1ol+9LuwDlgmME0fAixUfMv9XF+KnN9
mUmKqc3fty8qa7Ysrd/ZZ/0Y5NVTu/PqjUM/WjI9YKuxmdsX++LZgOaa82jbZuZSpPJQ4XCl60Vv
xzeXih/t1uymU/DILp83Npbuh1cLYdJ9hRNRn+Jv8qG6tpl7+S3+/rsH8MszH6KIlmTEA2APfHeb
UOdTiaGovhepSUU2/M/e8X898F9IYWaKkrIBn6cODhhIgEUjwALuQWfg5TeW4Xfw77/RU/75Ff8C
/4bFuMCFhU+MYsAqUEllBOP3tNUXcaA38u/hd8C/x/4NIunHMQ99BuQf5+vPp2qtwmlVeoXQZTNm
8Tb8kDjFEYa44d7sfqdVhKr+V94Kv2ASUlwaEHaM/gK2j45ZAWmr3JafC/aCvMHsao9o0l+Bth8L
DV4gw94LEVe8aY/1sWo2WDwvIG2XuxYAxnN3mN89LJvP07iJ0Swf58/lLH7UP4bD8NS/lHeJ2qiL
vEzid6fhXxm/BEpPxjwfli1Of9W6xl7c0jrEu8Fe/UBh7uEpsHCsvuZkQfexr6ZL4yPNIBj/gwj6
/46R//M3o4ePc/IfTHow6LXd8O8cIrf/+IdDxP8Lv+miQ3CFoLIYB/D/h0kv/ovHUKyhGA7wgeHN
PPJ3kx6HQSRhIFAhKP7DV/J3h0j4F2juIwZdb4RXzqBB+e9YRH652yEcCaEPYg3fAF8A3+R2Nf6p
fA+LLdUsAtCUdQhssFVspz2MflNpQd2HRqeihwY37OmXpRFFDqMZWn7QyDTmoPoLM9e7IS5+d64T
9ivJ6MM3xXweQ0pOGbjWX4qOC+vBa83AsPTWdXEOE03IRq6EGvB2CYTBdGFo+1oMl1nOJgu9kV+G
KghPvIF4sG7s+rEmQX0aG4n5XKyRP2xUS/tUr3PXbop6DL80RQceMBmI3Yp5BJ9IRNV9VlEMMcsi
k5yYPk4pLaO3oVFmywZ/fPQWAggjYfO5M4F+DOnI80ZW8EL0xXyVehb3JYF/ddOVtPza04Bg6vGp
eWGoMwCT/bqj2yKS/b0vwvY8TrF/alcNGmAsPC43gyZhlS4Th2xr6B14zXkgIqeutBDdLAwj3tJw
rBZsLMiGi1F9Orc0NLWlMRBfRDo5FCV0M44UMYRoZRXUm6aIQ5FSvUBaHFWsuvYMpk746soJu8Zc
YuCixSLSwRN6yIp2VCN0gH7tX5K5jYH/DTLqj6quQnIQBbMTPDqDurhynvaQKUE8Q10YY6uLxvpb
O7rmVRaDePBGSexGRCto08TTH7bAFyWgbwhsSNTT64eVIjpw0etDS6j/RURts7Wjqa6lm9fDBMoK
6H9Nm/cuMuP91HQe20t/9JcD0U49t1MzneORdl8jPah9WbAbQ7FM1SsMnph5rW6rz7khCqh0aa9g
z+1ZdGGRy6HVPwdX2eNESfMY1SBjN5Cs6xNR9RJsV8uvRaOSH1UZ09PcdPLq1eGaShcuD1PcqOdF
Ue9xGdfi3oWcz9lEa4PPngoZbIo2KD48X7Z3yo8hcZqr6t3WggG1KwbvB+8TcMelXS6cF0KBpHFL
ld6UGwcjDXZXrlbrAMQnxaMYb4/VFxTw8OqT7dxwDbUyneVptgGESn4Vs2HjOfBlS98IsDOiE8cx
KpLnaHQFzIa9/GQTia58FFEHdZ9W4Gl525QH01MsAHE7Fsuhi4Wjm0DFdtnWYe//ZNLvtzHttd4O
8UIuUbuOa14ufne2XlXzTTdN5qeYuP+qHE55GigQ6dz3vI+hIuBUa9/7NqhE0c1AGy1Tv2mjgy/J
/Ob6pADlwqPvPnHjhXgJKCbZRfuEL+owFtokm65v7M4vx3BTz4s5FcWI4XkagvVTsSV46qYuxCou
iube1V19H88GKmhnpuckbtaXBAbZg+cXoHe59i3mzURf1OSbFwI/Jxh9S4zaVVNgH4OSRuDnVl1a
GAp4CPGAX6wnWfmw2S5l5IAmheUhDHsAb97NjbCE4/swNguk22u341pOEJKtOhw2DlM5CtRYrg3Y
tEo/NCOhG78b6LbUN9xFCJOTgsD/qZI+zN3MIE/2Qi/l69TuHPUgPZYJ7KVR0zYveu7x4ypmxP3a
zN5+NV74mDTVjxG21VwWq1Ob2CX0WtF+POKqY1Njtgo202qT0xwFwO+FrY7J0K053ueSDskQptyB
qJ1JuIArRyVpQuJBSV+A9nOjBM68TDrtCjired8nG5q04AgrPsl3q4P5NPC4/+qtmt35S/k6++oe
Qpg6r0VYARSZrBjTXnqCYsCP1u9loNhZl2X9NCoW0Y0RQfmIYgZccRGReuXNWK3bWIRem7bl6me9
1X5WMV+YtFKjx49VH0dvYWkJttZmdYemmrAYhNby8jChp6V97eaDpsDzV8K9Z+YNsbpfh9CMR1MV
3tXvLfBaPuAlRrEY90Z09jqtUE67Mpq2I48Lb0+m8rZeNnMCrrXskqOWo8kjf/EAfmr/hM6ABVeE
8Vs/0wcmwMOHGuS1Ej7dLiPTX0UXsU85tVjwQkeyPo5BoxIs/GRdzqVXP3eQc57Iqt3zGkqs1QVX
p0gzCMuFLg9kiOCQWBdg4MyB9on6YNuUxbNUK/ybqLBV5L8vamLbmoVmM6FY7Qbnw0w02PsABxMe
Nn6YFbsGM+TSLcC5+GaEt+GPSpmjF8r3sSdv9RyCDJv74yormquofe1rdWe8ps05L5c0aXvg0jrw
YHBGf0EjqI+yWehONeDHAyLLXV9JoAOC8DvFi7dhLHEvUdEBJnrwoZDpMMjpLlIVwB1VunQaQkB7
HSRT4Im7ZL8UxWI26Dy4WMreyloTbVcZsh848y7rkqE6TzKUeah93FkpxIlI0+BXguhGSwJcvT0P
AQDfdXzy4ZDEnXroGa7UQIjezEG1lx1OsCvJiRX2xTeQH+C8AmOP4iSPiNNpFASofmhwG68ocIoM
5MMRuU/c+monQO/jXDwrOOaBNjqIt8md0s5tTDwD1QvAnzeU7VTZAOiv3HVo4k2kC6gK5vnOS4aP
dgTgGhfXWNYPama5x8KdWJZHlBtUs8ZAehR79tbpD97APghhp9ECIV0j8u4l/M0r2QpQXEHoTsZj
3+r7YonPkLtcnKCHVfLXeVryQVQvtmJ7r6yyntlDINdds2LFYBSeGw7fkW0BR+Bap3E8XZYAbUAA
ZFnnS6W6BxuGD8KsDzERLyLu4EGsjm0T3gsfRImul7uOaSjb1mjdLHH/yWYxpJFzX4J1AkjPL/3C
EdsAXqEem9eFq4duAV0RNOQQVNjbVwmlffvD4DqQ2YfpzcJS3O1ti/kxCUAH+352iwYYZwYKNRTn
JOofGQFEW7h8nf0Dg1ATHeV+YsFTVYYoLSHIulVHmALApRXFJa5H4G5B/V0T+rWK5J1eoPq2KKjg
4T03YQFqQZits3OpmfirGfpNxZ1IWT3SvUji6C4SsAYhZwCapYZjXCg027niBgSTAMh5mAD/HsyX
dQT65rW239wGwqAzL3iCd1yNx2EFncHnPSbLUzIC4emg9FVRteWBOWne5UEAQfrqcfgNOvTAeUEj
x619rWkCwV4Dw2QigmHT9vJAFAp32EKaAXlKMr14Vbir/e6jWvqro/1ZVMN3eAyh8mDVs1Z93q9B
3s/Q4fT+XVcBOl4s9BR+mGmizoYBQqflcK7mJIsjWDLjCYgYxSSNHyCLFFvvzp9WIOlRuavG7k73
9CbbLt2jbPuf7Sh0zmd4hHr4tEyNCuWg/5l59DFbgHMaghAhn32bvOPXQyUT87W0bF8HsK704uKt
07NMYKZCAkiE8TKa0j4eYDdiNi9Fh1/Xi128mZKG7EXVdnmUlN29qgP/QQ2Q3a2zKdOivU2p0ep9
XRGS8ETmkp5MC3e0qjXw/gRTc8ctdB8jQjCKpvJ/QCZZpbNS8srqSGRxUSa5YMGzrrQAoATUaPQn
HafDKtyrKAVuql0BflYdwcQ7fp20Th6ain8THPKBypuDox+rdiM4iu7iKCJMFjaprFPjl6LgPYU+
ooDpyBj+iIclvgZlVTxK3+ESjKHxckd6tpOumQ6aQyTVTD1JJ4dCwBIWr2dKJ0fTJMJBbYOJop+A
U2sjtlSbeUHlOZZSQiyEZAybFXH8kyQtxGw+RATUfoxBDHVgwbsnBGks4NIT9YlhBXJUb7WpK3x5
wbwYQFbL30tvKHfMt1XWacw0VA3QKYyTfk2cir6gKM+pDDwwmeTRw1j4Gjs4SgyrFniB1i/WglzB
WAgtOQMf4poEbuIiuOsweGwmSr80SlW5drAz+x0c/hL9ee/rAjKZ3n9DSAK8t8iigaFdVqeoulmP
SKnSimC5JPGADoKXvtXc7+49CpdlF5avkVbPcUJw6QX8BJWiGNvikb3b1jUwFlcDpP18NYd2de2O
Loofhq4Vd4ZXNT5xlUhEGaeVPFmt+TXhPpiKCSVIlxxKsnGyj7XEcap9HuyoxUFtKpHAwaTgj3Pt
yq7GlMOwwfZoznwKLeRbjXrUU13v55ZFDyGm+J+kCad70THIQEVI2ROm0j43RVJnuouwTCzt+tfB
F2QF1rF94lu5ozPKP/grAXtN1fY7V8XNLuq86s1NDQMPukQSH4tZvYIMN1vQKe95IHoIxx08elrN
Xla6qf5uSOnDOzn4JyfKZpeo0N6XvTHn2hiKozQs67nHpvPhmQD2h8GuMEi2DMWpFOWBhgGOEl2S
NpsUGa96hVvDwznbsc7vTg47RqrM0n0fmy46xdWg7mMx35JBJtSipqTbCf7jc2DFkBtR6K+oXZAf
+IV7K+bEvYZ13U6bqeqBmxGcvTZa5z2fxLwN596daTXC4ejFVh/CJtbfA1+BsiAdH7PEW93OumnC
MtMPvUhrz5qnKRj4lccLTJQajep1UWQ9ME9InuqYVg9VoJ9YoSGmKut1i7iXAfI2uDPiyKm89laz
hR1ZI2hiqM2uwtQsdgbDxquhNboM9LY/ALgku25Qw5VxsEfLytihx7s+iWAlINR89tDGFq2I9Jar
vVVsxYQ0teEPsfTTqRmi5K6YA/NeT3UIz7kXDfLS9G6CRm512xhZREM6jFJ9VHUdv1d1ya9eK2yb
dpVTmIlGNcPGFre56Dz6VlccitY+MFncyLjDEr/ag+GabBXn7sLN3F3mRfcajaCeoeaI3XwNO2bQ
abX6uiJvad8HUm+7WiEfwi5hmRVAYu7HaW7OhReAnoh4oZF0YcKIYO0ZaQuJofW/9xIxFLJWAfQI
XgHHeFML8riuk7uwydDXQXjjCe023jdc0gcUWe8HxXe+hnisB91bc2vVfp/5muhcJrbcBd7i3poy
hlSvSIIFzaqUwevAmHv9Jxju/m8C4H+O2fgVEvU5j32kXyFCBSEr/q9obqPxCsYRM+fSSP+L061K
V8SOICqI6DRcQ3fRQqj7Co9i958/+Vf6BZ8MiTSoIGB9tyStX3BkhaVTdx3a5oxQEQcNyXL56wf8
70Fcv7dD424hawJJK/8crRMCF/1/Y61pW7X1x5+h1tv/+DvIGkXI2gGAyb2AwZkAifo/QFbE8MCn
EYCYYl6CJJCbxeCPJDT/Lz5MKjyBX8X7q8HgHzE8JPgL85ERk0C0DVsFfjL776Cs+BJ/phiQhRYm
wG3xaQxVAoFsv8CZVgNnrQEvZbSf2F0JhEDGRyX9sqofsNz0BTBK6pG5yTntbPxkzTgFe1aQPrx6
msxQU4nxzjMdKOjx4Mfjp3KzIA9zmAgYl00BpaUbo/Kz9lcPIoyBQJ7ZevHyGCQeJmm/KGhz0KJp
GBpdydAEVo+acEOs0Eve+M6Nz41UYoXdlXbzl5pPle3TAt2QvY+8bSHe0Ylr01DdRjkzVyEwmtDc
FDdrmcAQ33iif+zlKOxhXhlUEKwZC/9jbOlgPrHflBDc+CW895PU8bx1ZETOQ5wA7MuLgcTN42jU
CgaxUe6RajyFFEUamqFW1lO4paiLdlNX8c2a0VKNDXhVI9th34KsU64RyCnA9bCOY4CDNlP1XdSm
AZolORaTwMaKrxZVBxk00Ipht4dro6hEC/3B3EnIn0U89HiSY0P7eDMTWJHzxazMZNZVThxVNSl1
VS5Z1i+t1LQU36mtk7e46SERVmMEpKTpagJ+PxRQ1M0t8maIbuy7KcIKfzO0TQLGU1IwST2pYv4m
pLq5DNk4FW89aL2GbgDpzfBZ26ZQX4MFm92l60MpDi4IdAtfcruaNLB+We+rQFqWySQgcCvcxvTX
PvKVly/RgIYeNY5AfpWQDik4m4Ta9bEqWk/sEubo+jxMtPtWUjf6FGhpi127CUZIImRQ9zK3Hibs
tJMYN/YYsISHTbsPESQ0F109PVSW1+Op9mhRnYKIdzqtsSTR3eCvqPWcCCjSdSAs9KKiLvUhmFcV
AJDEUv4QBN3MT8it86psdTHmUwB60CuGqknKDeUkOgS29jpsZ00VZL4JMaWutFk+J8dhDUi8Blft
0PflXB3Huo4wONoSqvgO+Nn62IQWiuZa077PbQXI+d7UQFzzgVQ8Ous5IMvBr3EvMhvqENSd7Jdp
gVRwHGh8douLA4w8wQwbw2pGDWmgKltMpdEi80n2/fIex7QwmKd6xNZ441h2p9Xr8NjXkQzxyVpT
FO+CtEn7TIpVqa1Lyl7ksW2914EU0/BVWo8hcqvEARgfwpVy9X0pkNWYWzsxyF+mJMG0L5CidZjs
OoWnEENDDFglaYGzrEs337IDw8kBm6rW6kFzWclD45oivCfrTMpzYUv8G+AtidrRqGsSlpGalmaD
8C0FQz1vYgNnHfOWCLtDP7Q5XWdEFqphqFv0bQtc1gJKL5bp7AaAsY9a2AWYXAUBwHGwRQdxVIVl
NWPt3KlXrNDLyWqDZ1cHY/VFmIV5+Qz0HAaCJh7Kg8WmB4aA8x7qnmicx/e15spHW66aDuZhS+IM
Vp/5k3Nc4LNUdYMcEmYHg115wfc98WEpcIdYout4Jz21BDkFCxBuxxbf+RvTS2/SukSI5ZECpKFA
syWy++ZZGS8bgQ+XJyCMRXUMtMBpaRtjurxEgE73MVB/Fs8INuSQrc0BtslsneoGkG41e0P/WK/G
2O9xz/kzVQzaNsBV4iS82YPOSJnwtahGRKYJE9TiYJvIIqaxq5DOiMl3GvMhoiTObRtA3UuMId+0
DLDN0N5FEDW6AuRQDZXKqMPuMUGpgT1pLZRLw0Dc9k/s/chQiUZEL0pSTTnqVg/9rbb6NDQCYjRj
Rn7yGcNABzAZ+zv167yKK++HDILlA6M2RRoOyJMzxr25zxSx01MfCJYvYzHf28SHhVdOSIgC+jup
wmYmKCKSrQA9i0uHOM44I4FxS+5ppos80sLZ92oMeJOGjM5r1geBLTYlay38xXRN9H4dAxvD1sLo
Mu0UUF6Avf6w4Ib3ReEvqBExsFnk01TNvijC6A0ORibOdQhXIWJmlqnvPl1XkuXFmqqG1cSF1kt7
tSKt07kXDshUsOReUPnolHcCZNultJmOMW7SZm3Z89zxxy6GDjgeUf5ij0FaF8CtOYcEqR+2hmTS
GroHN1fuRRt1x6VTCAnBVLsxbQhdanhvDd81FqqzG9pQtjg0hK4jgjYB5whcPQSXuAsJvLOuEaMX
L/4EGqu5i1vvS6/lU+gtfOMt1c+pnB+61SICKWQCL8L+FDN5F1EEagidqV6mVCLG8+hZG25cwPiZ
Tn3w6rPG3+jGA/xX6X0zSnlCTibdhR1iLlDN6q3oIPKabIf1kuinySQnrm6aLKcZzLeItwxnJ77S
ELAdxzsxonG7UBfxsTI1pCKsRbILrigSLhqjYa6fmvpu8iJJt17hsBFL80Ng403B10CTiNuRjzp6
L4kWZznbNo9x+fGTobSVQ40+Rlckg3Dj7ha4gNGom+syL0jL0AL2/bKMtrwKr1VVuHeMM1/J4kUw
BfvHqdbPpJRVPuFd73BhJeI75HvSdt6drGe3K9rJbpISJGYfI5eQhj376dSs79ZyQpYnxE4Jdv90
qOIjqeUjW+vkEs3jw8go9Ntt4+8QibogM8oA8jIIJ2l18NiKrvxSlUl1BFZosnbW4dfFEX1q1jbc
kcYhX6RpCaR8zcfS93YTm+G8ki7OrFc32erfAgsd3EpNT0FrjvRSVdWZe/XVrSibTQdd51hAe0Ha
EALWhb9LjXU/amDCYmsPWNGHKEkgBATdPOv8skVyaNXu52ABy1ze49FN5wBnqp3ABQyd+VnjJmwm
z+z7hu8dnM39ymCs7vaqC6YNSJ9LGa4QryRIC9H2vHYSazJcpAcXNltVwaop6WEQ8ffA2YOl41b6
8KIkxXxDrbeSwV4mZf2uiO73kxQ/dKy8TTPX4W6aLXISEbs0JjMckou3i6c1SoXf7uZR7TjCAORA
4VCa+JShDDxi/n4KBTsVqzlbgUistkCeyMLtaVYirQbUUKYEcjuQ7gEv/qi3BdF0T4iPKzwaAM4i
qKOd19BuaxKRPAdr2T61UtlXGrDxSfiO/kwaWTyVSzOodPb7CO62FmJer1gQNmUaT78MxmFKQlDd
tm4VhzLGR9Jr4s/BGUS3PYz9MIDEMzMMBFw/4p8g8stxlzUGYkvpIJ+V1WzATI38p4kpYiwwZO2b
JTHXoQbOB251uSKE2KWF10SfyGHT964ZXBYtXQdvXzdo0A4mjoONRCI0giom+dbKhMh9WyEU9ILs
YAAgoiqgQAY13Np0Usvab6u+SIZDgzn6oyaYStMg0a7LeAQKKg/6ZXwKF1mi8o8uXg64hqPLxqEC
iBuOZaOOfjTM4VsL4tqdFTJrkbhgg/ZbuZBo+MkrWsa7rq0aL8i6RTSg2UD5EKj1vASK3Jh74qGs
LN40EvRqtFyAZ5CE1jLpb3QnexjoAPFiDEGImzlsWt0SHCtaNEiXqhd820m5NcqG2BYMLV9Ceo82
wWi2Yra0u9gODvxgP+AxBBBbwG2EkTSBBh87w4YPhffRkuhVcQ925hs+HBGLUAD8cTeRJe8VHH51
P90NLS4r/3NesrIOOo5/k5Pcaj85/D4iuVi5OvwmHTmoTHT3H4ORPUJ+/iMUuV3jj18CkWVEm7v/
ykK2uLEXyTjgRQb3xRgG8wskO8iJWFt4+pWpkRxXLVvU8DVVdSm3OJbIzfLl4D2YVYV7FwwyL4NR
PM1QzeVTMlZZifUJk2PNsyAxGsFjC2Y6bD2UHDtOke5R90ipC2dLDtHs0wvmOLtrugbkhkBqYgcw
qotj5NvFRZ/WPUfmR0Bb+Zw0tD2Fgymy2ulqF4VSXyYCYhx0y48OpAXcS7PalU0xHxDIzdPWd19Q
GOCrnPi2unWLYh6uUFv8iLskDfxkHxZhOi7Iteq88lH4/k9vCb414fg0eCCiWAn4BlMf8rfG5JtD
+M6mNHAMru2Q5FUXIl2yZt+YH6LNk8TbBH17jGKUmUmOMCBHWKvXItqTMrrOxr/2xH3B6Ldsaiuz
fhYvyth9YcHbDC66kEi/D8x+DRpMDZB33BUBAy+l3503HhrKd5MHRLPwlnYfJaI6hl6YdqCYQaUE
ZGMrFSL5YroCk3tuxuHHQi2U4JO5YPACXUbdJS4xA/iFhlhPw73cgjTlE+xCvab/l70zSY4cSbP0
XWqPFFUoxkUt2majcXZOzg2EpLsDUEAxz3fqU/TF+jP3zKgIj8iIHkpyUd2bFEnxIG0goFB9/3vf
u4IqecxwF0MvWNR2UIQDukCd3BiiS8KIY0w590TiAal333u8D88h8lCEXbdvrAiKtFN+JHKpdz2+
tU3EU2TtexwR45QlUHuYYdKMSIaMedPWZCuGGdOrmjwG1YhxGQn1tajwKsbeY9eSzS7nFKtD2T9E
HRavLBxWSnQV/nafRCqDnVXDCnusxvyuw1neZB2hMh4OW9lEu0qDB0wtfR0OhGzlHE4MkXS47Uqd
rNNgeNK6vxRdYxNzsriU8EgsI+aotCFp3dV3Ahw4nMZYrGYU8a0r6g+AwjCwAnW3xDDaJvHg6PB2
yEnRJO2Nw6AuKTQmnCKN76pGVTs9Ft3Bzlh+tG2hWrR1gMCSZ7e1Qyy9bRuGwNqGbJeb3r/Mdevx
m7BFxMKbL8vUY8jiFstK9IlYR3l6ORgQ9nlCmL23xPXi+jfO3B7VhN9fBo2DU4TDyiiCU1i6O0fM
pMvm1Bwbi8vc5oQW5WbeLNJ/cusQIJGy+lXghfelP14OcX41ZwYOpFQHreIn15mJauADKpbsFdXg
qnXn53xoH+esBpO3EB7TAh2VG+zAmlcdgiYVW7+PUGv1NIJSJl0rx3NigOVlNfFdrGonwr3KbQri
mbkS8SiSuuWUbytTPEqLmUGswjtHlhCten5lndszILu82fRxWDKmshi0pGm9r+Xo8Lzx+yc2q4rE
TgP4CFGuOTYYt9q1rB2XkC1DnJ27DBkujs60wJjCKorXC06G93quBtK2nYx3bjWfo8yYmt+6Ppt6
IkDV4h6EcnkoukU2iG2Y1NO0GjIJRCiNiNHoyD45SwuIUlnzXSD0/OBw+l956cypoYCqKIZpG2k9
3xjPiXa9NQDd9MMZLEhaOf0udvLugOmpPbgeoMhcWu5Fh5Bx7ETNkcuT/T6xe+4/O13mYtXFXhrw
Q5zTiMjxYauBP7PF43wP9GdgupZHOG8XERn3IlxCrU6Zydorx7b6FyO9ptzrDPLvyvaRNo5wweU+
DdPwhHYzhle5zOO/e1qaMIuYR5qoW3uLam9Ea4ubxY7C2yTx5vS+0lM7HfNuITieOknOF1w0F5Nh
wFjHk7jWkg3N/oeTJRZuJjdYhn9nYklNOH4TTsK5vwjlYZhrqKydWvBu/YlvpbLd+Ck3o7eJHE12
sxHtJ9nEd5jCTnMaPNpNS8DzL5wrtUUUxZmAEk6BfDRG30Vxff2f4mKpa+b/Y/d3F4tEMNt4Bqa4
XQMC8lryLZ1NZE943i5WJCE4iG5sH18We9OrPg3Y4nv6czOklxl7yDUyY7nCZ3Tw5vIKS+WF5btb
q5kAZQXDvPtugUmmuWRUDPq0L4dsg+VJrEQ1x9uopMfACjg2aNwSq67x1UVmS2zgHAxu3MLWeoWq
UCJuYDVPG4d353iyQrbDAOP3HCV8BYHQGCGuLYFbws6Gq4HJ7qrKOPpRmOCuojbYT371v+KEGXDC
OP9FnTDwgbbKSf+FTpghCzpgKMN/LSeM5HTHYQQnTBRZf+iEqaRfPbUdavu/3AkTB2q/6PL/0Anj
RfWr9vRdrqEbLIgvpnv7Ky9MlyTPfpU+lBmBeOy/IAH+0BMTFDkklCn8c0+MPO+UBBziqL9EOF9P
xgK8nTsKU6aF0c2uHgqbRPZUlG+OccOL3qTNqj3vWeyROJTUxd2UtdEmTCt+2p2SbT+Pt+PSEDuy
y9uwCneYzUh7mkqswll9m2qG+SwY8a6U5I4X4xALaQ1clIZCHMeK75F+PgorYPsuMaRo5stdsJzS
CI5pUCercajuXKSi9Vz3h04SoJ3d/q5P8Ga0ZfzQjcMLlrXkkFbhPqjthyDNj/2Sl6tmskYgqMtA
rLloR8AioX6POxu08NIlBjtul9IE0FberV7s+LqPqnbHl2JfMEpBD2BedCW6jhODKezPQdLjtpv8
5CVt/fKimBZysV6d1BctFTEnRjPOziviZWv6Vh8nGWp0Isz1G5G77QkRa7o0nmg+UqQsrIhY9gkv
iwggYy+mz11u4kPNqf8ULpP83DRO84am8j7UM5qKf1ZchgSzuOPyDMcswv81MBpnoIw5lMSktR6C
geQl/v9d6WPb91W6jce+vwpGZuPU9WAMEgj2/WyvFyGXVWjceksP0UZaPrKw9lNSzLjVIoEdzgtR
yfGfLkgdAwBc787JnAupmk8M/Thl+CQ7vSJTt6lSJOTclhxmXeebOYNjPdcAiTIE9ZWpceEgx95b
ZRWsSsjL4RI8z8YjXJplr5723/HNd+s+yVzYeEPNnDF6jkEc5UF5NmSK6d1L/Zc5CawXty33TJGa
rXCWg+nEfYS/u6nVl8SfsC0t1kb5yATOkD3P0yTWFbOSja6JS1cRG23JiONIjMSsJovTeZNyYpsG
dcx7YCF4XBAKu5cusy792L5pB3nd1TY1Pqb1DhiXQyYhst14GFOhS5OpsNIWazTnLFlUJz9MD6VF
JtuulxeEixvjN2+5EJ9StwYUjO9l8WZxLZvhQEnKp2ha4Mu0yPaTyo+JwovORTfNNQLNxA7GRAKQ
HSrFtnfO3FL3jKgehnnvO7x9hJJbh1aB9TwB7Q8ZH72K5lzEVPjgB23jfi3rtLgMVA9GaBrrYx7b
ySdVjemnqVjIldvc8nYwTjdBF+VIvZVjf/WiheysH+gbZkZYe9rGK8Ed1mGBMpzoT0PNDSJ7qzy1
Yctpj9IoCyOhU+dfGdTh1hutSLwvBVfLPFdnSR9fX5DX462XJy76dW9vlTHxU4xT6JLqouQoF8U1
75mpkjtMqN61iyRLUVHp3C6d52yaccTqgXJz3i3nk2BnouGqi4K3Z6sFMFDqsX0iZbpFxUKaKdOu
h2rdTyj0S91VrBHKr7hnqX9a5WKWxylt0Dhrzk9mwqDWhClmVlWoy1q1AAWmAirMUPoXqpztQxha
hriCik+DnOu7SIbM+JI0a3lRWTjV1TwEFn+mJHjIghjf91LUx1AlMFmi2sWBFopHVDPVbZxylC8q
68U6rxoKN9q+uO7s0tpHchgPkSrbvXSa5lSyaOzbuPCBE4RGbaIKJrTxZ32L84tlWLudDQE86vpH
o0r15J1PXG1Q8YUOiqMCnnTkA8tNr4exco5O3/XbMfDSk8doejdKRlEro4ZqFyxsejO4Z0d3lB08
hRoeyFAGGIpSP2vXXhXRV2HF1tqyAzNi3R+dUz0ncFbduASAkRMeWjtdmG1lF7MTX9w8LO9lTuPZ
KuYGWtULlmS0nkfJsAaMTDymr5Js6lPpdrTdMHWAuFKzCPvZuHyJGbdu+jpXd8VZ1TUyBlGZKf2c
5Ew3a4IbV9pMLTtZDHO6dNwbW/vjbeMtegHyUMJ+E8zNdnM/xdsMXxRLX+Dez80NWLVIglW124Y5
PaEOcNKZP17YHewoOXWHIsoxXUYFat0K24LeiKIfAXb4mOB3UYdLcGvFQ0EvkJJfojYcL2bMW18d
5UXpZiiiFouZPzwNKoMp05W1A1R/SYOrKlcJQL960a+yyKbXIhGlu8XW27knbw7JeTkmbCaIs5p7
mTeA8R0Hl9cOaEWGbfhcNWPM7q6RPCd8kk1bWdcFOi0m/ty7jf2EtcCL4mY8LGWC4bkWkfSPWEIP
bopPkzFgRmI1WlR6cgIZPgac1MvN7OQKM0XBA2fbl1Fr7WU8h97O778Pg4sRR/HYddk+7/sZxIgK
u3yTh8h/q9YtHLOlkI5ZfRaOqOPNzHiPlgy3jNdx7QfxwcUueiGnIOl2nTN076ivbbbBNceIpu/C
Llyls12/iMDmCZO6MczIiK66BhphrEhYBFVynUoef5vUH/bIv748EPnRyz0ulPPVlFT2uDFKLUWG
mlHIL2VhMZ4MrIKV1vP6fiLu01Mz58YO4Qz+EeOG8pqzCBUt7Cf7SAGhl07rNZu26KkT0CIozCnh
kQvqx3JNfeUNcZBelRMi8JvrZrl7NZb9BAw9c4vPre7Hc97QzhmMyF5CxoprFy7DOXpSTxz8wjkK
v9rF7H7ryWNUeDL6Ij+F6WTugmSgVKFFKqKnDwME3L9yQTHBKtKvVNsF1d4VXQGrLoqzcmuPKEjH
PhTdV8eymW+IRcxQ5pPlMRpDxMPUhuXu5fTKUPmSflQ8NnnguKP2GEJPdb6vurAP0RIKwJkA48L5
XnZsrUXZmf7Uk3v8YNoxg4qAlwvVzisBTPdK92rXiIhcdTgs37ps4vjviUrUGyui9HIvjOUH22TK
m2pjCQYeJFX6NNmUo6kunXEmkzicvSP7c84RHps/JRxLddCqU1+26GZcT4R+xtnx8T54YbRMl47V
l/4nf4h8azNOqbmpUDbirRd3pMRMnAP571MVw8WhUZK/Zo/Usx8G7CeXTWeF7qnPTEX6iit+bWx5
6njkjqQO+in7pNn/NVeMVQc2N4tl49/xIi5JJnCjhdW9APCnJlHVfLV6qShtSXCQjE7Iqiw9Ng1b
ORTK7AbfAj1dYq8Jt4VurY8Eeys0Slw6aCByQFgqo1p/mRY/ieiCKBVVipoPWpfB3WCVOEmw7HgD
XpsMPhVXM4JklobMl4yIoG5X8zh9wiPUxkQRZv0YLJMd3M3xmL9rd2kJIvpJUj8YHBBy1zGSYI/U
xpQYajZw0VPu2ZO5kklLjnLgt0xMzpKe5/UUqZYt0VCYzz6ZL2dNfiaGUOq3AVK13Xrzs9u4cMUF
6SofzVpDy/bzJHnCwahI2FlJHd95hb18Ges+ghZoR5QsdFa6vGSaHqb1HJ393W3X9O+yXky2Tk2C
etiNvtPcVHE+fGMOCjyjTPiN2ypc2mklYTk8gdA3bMX8mgdrha6RrTFoWdNXwTipBtsYuf5ehENM
1U0SeD43WzJAEw+1ji9yW8/fHIPt4aia3Am2ZZUPFPLM01KcfFEWzTofK0xVhYuDdDeEVFBB4tT2
0+CMzryvHd+dt77tRm8Jcm//6uLWaC8qS9tn4JRbs6b7zQjCla0P0rFlrEt0QRxIHteMWoWD394X
QyOu5zIyMI5jbNibdm4ob5z7HMMNCzu2J3wr+YGAmtyxMnrrVAywCbPM1ozEZ7IS7PuMci+9eqob
mhkEadBcxTQgEDdhKWXMwbwCd7Zk7s9wv9j02mEs7yaLM+2ioa77Z4aZwVvExBGFVeb2h21C6znK
yJ5twjl3CL9wcTAbqIgi78phatw7UkBU5gh3zuDFRa3vAJq0mhtHVwWctZRyA4bZTmOvO2uc3COr
bofBO+QwsRnxmsHDKGIgMsNSLtEmx2M80+JidcllqTD8c/5ys6s85h9OppGQ5bJ6xuJbkFHltqja
8SZhAA/opSXeu00LK29OXbWgl8mqBBTaNipLLlsiQ0A9A6/7MHMNUbyoo7hdt/kMrQ8ks1fvCYI6
6T5hv9LxaZbxo+P6CZHZhBvs7TTDOUV2a6r2Msqi99CJrWWPGcoEe6t3mnDnDYL576KTGvtWMxXs
yfqkTImeG8hpeTI0V3WYqmxba9cdeBqOy02H/39a523u61XjzA2OkwpHCmfpUsChtkkCgoHWrBxK
d057XMqO2PfEy7VbLyLGujb8rLt10AfbtT+W3bBva0xjnL0x/l8kJTLd2rFNlToTGOFpfszK+Zyl
smZnXvtlK+eLXNuuRUjXySEoyjOh+lr6Tg3tLhzd/ryk2IZVhqe39xe4h7OB+NfEY8LCAGYACbPW
+ud639+m9UFlpwjm5CMd34h7PyAVp+oan2hWtjvE4mhXxA7cFN7UenSb5a/gIz9X2PH6sItdRpLK
AT1wJhb8mhZAyixZZmJ5G3T2ZSfTZDiQVsDEIJLp668Mvn/g4v6jl3LEGZ3gY84FBfLbl1pGnGmE
odVG2g0EL8FB2cLFtsniLLj/85f6GX9MQ2BAfzIkBlZM6PU/MRDYvpqeW0dt4s7Y7xk7NWraMgt6
X50Xdy3nk2X95694dvv+9u8IMIgiyoBXcyXpl99+OE6LUcqF6ZK0J+pR6uGr6Y0gsT+8JI24q2Ps
cn/+ir//OpXrgHfAGY9D3Xd+unIaMyVOPYzuhikF3N4MRq7KscwIf+j+wgX/u6+TQpbAxYCvPNfB
e/1TCYEacH+NROu3kdT1SzIFGqgiedIg5mhd5qF1+POP9nvXveuBiLfpSwVS7vzcBlOrpNJuXLBH
DmoF56ROsYNNSG3BX/zV/uCF/HOdJKj9wMe08NN1Ek49a+5UQqNuxPAJhyjwM2fwt3/+cf4gvhCg
dtkur+BQof2TU/w/Mb7wEwzk3CAe/Oalf7rn/lUwkN9975TkUmTILQM7QNrUkv9m1alSxutKZTmq
gyouy2gOb+dU+H9x2f58TzpkqWziKSQF+Br4Q//2VfCnJ1ZhEhvxKoIR7XWtZNsHAsHpLQ4TSZ0d
5vovXvPnT0au4HtRo3CpjFRK/XxX/tKR6FiSCdLiZQ1e9qnyx7+4qH6+/blkvxPebd/G8QTt5acP
J3CFtDWEdwlBpLlyAXzcO94k3HWCF2PYfL+E/9+Jqbx9MdDLU7bN6Uf365jKDzCQ5Ov952GV/2be
lrJ4a//45/4RWQn/BnHq+13ucN2xbP0SWfEd/knQoWrDwAEYZPNqf4+siL9xAxAlCXn6C0cJca5Z
bcu+S/793/4vMys/OnL/4yHF7cYLUPCrJKXJhJnOyZlfP+z/NLJydr5XCx2YmNDMSvmuD+58zBnU
V6l7vYRD+Zq4Yfols6l5UZMqX2IpoYmavFrMWvppfG/CzGOnGwTVUxl0zaacqzLbmcXvsAO2ze1C
gfQpGiRcSDvNOfZi2bhmOEBgeYzi6s4QcbnLcMxdisUQTp3xtl4N8IxOgUhSuuDkQgtORrBl3XW+
+aTw3QIh9TERp2HtXNtJ4Kb7KLIXXIKWuKykS1UFyZn+chpJspVV41wHyjhvhBs5Y7mWrT/l1uw9
2Dqt7jixsxw0paKXq1Yg9uugTreeO9vvnMCZNMfDlN13ycJpGTm5oIwAL1iUFfHeWAYmisxLmuFC
Ogv6JoDKKNPI/dBaw4KN6kJt637xLpvQr+8Cxv5IhItljthUGMAwc0jWVT7nb1au2nSTExF45PYu
PrtkxMHUL/UtEAxQpqak8xrX9dw9crYabilGnr9lbovpwheFdcGiJE+tixyIPo9JvgrkhCNE0oKM
uIm1WKvoDOApcl4QyeKA1BM+17hTnxj+F29Fr+AWcCG52x5ZYd5mhQEdnWo3J+Zqw1Jxo9LfW5k9
Xs7+mXicixYFGOVlRRJaPjgJugXflZV+huATfSxmAIPSLZKG2KXZgwsI8GYW5HCF0qADPAyQeK8H
ZN1Vw33yzdQ6WPObi+3o+/2dbkqcxsTtX/IpG+ARjEt1Ei6AtMWzw/ehitOreZLUmNiNCe4UftAH
JFf7wIF9PobY4hhvomi8DkxHDqPQIDOTZUxfsMNPF8FScJZuhpZERtBy1N+apZ6vo7hs7rw6RDZJ
/OYuYNKyzzN/CDZu1HMQzZj3WSvGamrfhF5hDoaT4LZN0+aT8JrkKWor/xLta9wwUSD3lFQYhsLF
07uKYo7pUrOsf5Oy1Z9RFJMN6jYgcZ+/0tHNGnhz6dy7FwVUEOISU17fRo7PrNF19T4si+DKterq
SIQseavjhqIyEZOSppx3AZpStLeRVxlKNU1/j/7fXBl0zS/nrCjTirgkmDRXj302633XR1yaVv7e
wRPZIW4HFKiNLuGZeNzlrk1yrJ+74xKGxWWsvQ5Cs5NBaiAJNYI/DSR06cXdV5M9vyxNpCnICNJT
1s7TAYchOAVRzg8ZI5uHsUhqkskedLRVIBOFnoYvHea6k0izcasx5DDvNc0NbqJSrUThdJBM8S/h
88qigZoRkmEI4YEY7upQZAFw/VLQehCVDRb2fnCY/4k5PzCPpCxhYTexbuwJELsjkOWw9dRne9hY
uCEGtJjO2kiO0VbnOrmxlzl7Im+o2W+SS7rpmjkCy21Ny2G28ulWSH+4GMbQvWG9y8NHpWMJqX7k
WEy+3s70hUjq/ALaTMKF6ljLs1oWfPut18VnXEl+J+3UuWSqwVsYw3SkUlYn3V3b1/jrrUqhnNkM
7d6CEPF/VXndgBjIFOzVys0gV/hx0HnE4DmrClscg8C27T47S05QwIQODkAV4Q06T1ebr0My1le6
TQXes06n8Yb1bO434OzyR498HX6Tvh8fOuAYn9IxSNstaQ4FMkSVcp1adJXmlaS4Uy3zsYwymh8D
L/9KFsjhdd06vxlYmYmxoylJFrBheYqmqiWjUlVNdCz9IL/P61R9/p2KtSgnZNriytd8KfU+UVNV
rDNUpsdscD1s8lNzIGznb4qcesweUzVsor7lYNOpoyCkfTsUfX4F1IsQQJ1GsKM5JKRI+gQY6P/4
RQabK0fsuULyz2EUR+j3TpOdKR9nQWzBVvc8ckIiLZUamja6MqiojQt9WDOhF45P0Vi327IX5sJC
NLHBPaOYrcvKWV4aV1vvqRUUnwhg6q++DOS+xJh2Fdad+1kU0icGU3r0cOdlYa++S2quHDP6RSwF
V1NV/kuKQnYgkSTXUzzSUbWQhVi7kwN2XvSGGb1PfIr1sLwpO+sMpi546DEOcc3jDxXOWnR/xcjA
fu4lKOZBq/zG97nCUSQjulgjnLB+IgkUpEN4Mrged99lujhul32CQTNd1fFiXeZWGXAPjslHCNRp
l0QKxhmGVpxVmeMddFPpE5K73GaMe99kRYRobcUmfh4igr14yFMqbcismU1eV7g6a+Fhgao5qT38
Wu7LRzySZe9yj0LT2gxnu2FPBOpo68lc1NnQnH4IgHjQGVW1rQXdT9DxOkvnZJm55eKe8fH/Wg/s
53lBbQuq4fm7KOjovDk0OlNEDCEYxbZkjOroCJfFfyiFyVwMx7EZSBT8Wi5kTRsOOJoJzXBBUxOy
cFc+trIpbnNeF/Gl7zras00GFQeaAowdYy5sqc1F0eTVNYCJ+GtRdMtLGMQIaEPLKL2X+U6p3OwT
t9G32ocTNDU4xlalUrScfFcc8ebkxzII6lehOv/d7qlarLj8KTwLTMUTyQpD8NPsKx7cZFB3LXuZ
XTIO0W02qHpj/Ki/EjkT7BxzyclGDcO8AMLwmTn9+U6VxX2fp8WF2+r0JWi68OgwcXiybMPqszDr
hvXWyw+R9BZW8XRo95Oa/Hd/mqM3LxqWixT+MWx0Ry1XrZjEreVMVEdDIYSNPwnvW+c69lXYRuLm
u9YpMk2pbMRFS3ftWfBksRDbemwDbk6+2qMThfErPAWDDaMOmhdPn2OaeV6A7G+sUlw4bMGPcWy4
gVL2YB94XJuj66tpq1krbquxAFBu+2TXwthng2G5PQTtZTyEaYuHfDTALUryBdUq1iNLqknD+AG+
c/8WJs10GY49zTExzX1wdc4P2wQ79ErPYweayotAbaWUZSq6e/uG3m48I3hc5iW5bmen3DbNmG3a
vMSl911wnYOu5MjamH6tvquupEiMYP4L/W9duv1wTMNi2XezmYHDiR6Ko9/F+4I3fJFOs3w1hanO
bI6aSu8fymxS+s6Dz3aFYRWDT4wAU/+GTf9cMe8lNtVbMCORfykaN1jQV1EyQOAgZHYTx0lS0EDs
04qHKEQ7Dx7hXQhlTeNTEenRpH7yyc4cGhkI2waYDrgeqiihUypIfdZhGQSQHUZ3kWxnOtzHQRsH
27GvaLpM2uQiDjtz7bgeU38gie4+L7TvrxjeeK+hCVuXsj01Hn7Iv9Zi+7DtnOyAD4F6vtIGcoH6
L6pjwP++B4A3b2YTmvvvgrAQQ3fj5g6cDKOVfQ3rofpG1M4+s29+0Ycjkp4Mv536kSQlQFDmneFa
4/jc/lCLa4hyXxkYDdzzpog/fujGPa2/EGYGQ0Cn9HjoMJy9n+JwegizpHnJbExWsFasd4A55faH
pjwk3fDkpW700AYLo+gpN86z6Pz4FDlz/Hn2OeIUUi90QVdBvcLEod8ZAs43Whs2BC1HvX0v/eW1
sAcOTy4Gcr36IUIvjVC3usIZkSBRKzmC32oJS/XH77J0aNfnVgZfmY9+mMkBVQ4FT3FWu5eRPY/M
foY8X/fCsz4AKRLWXdK6YWfU54DjFzt3cWJ9F7CbuGGQGBmrfQGf01abX2vZswgBkNZWQF8ALDcJ
jKmu6+4qtYvywx76evf/lYNuPn7593/7oRyce//+uXKw79/S4n/897ffKwfnn/uHcvDPYRe++BuU
CZAVKHlIh+6viMLO3xATFXHMgBO9CKBR/CIcyL+hNQjFYUk4LPUiDP93WBee+K3WBEUYKR36iYu0
FTIp8H8S0oYuRIiGeMu8jTPkPwADJJzqU2ZFpBp4VqrThPxEkm/EdVoTeb9OtVe8zoMKprUXCstZ
ybShZ28kKXZndXG8051SrwPMxXwTM6RlxJRh7MTs2JFEzsd+waxSWYxGLB2oQ9U28/UZoVdsJBxE
ezOmDkYH3YoNiMr8ye8W9nOMioctlB3aQ77DC4bGXZ6hpEXX3ELRI4+37PUHyoATkO2TlLO4i2tG
W/mux63/MnmB/0xKt3uwiEs/hTbmexBeY3+CP6E4zZLnUwB/6GOtvPLKVXmIqSuguSwafEhcICDv
AzspALjCfAXHEwrz/AOJ4DvInE1urXRAhp3TXrYTZz7CrDW2vdS29DHTnCTSsgvPBnGTfgImXbxz
Kk4Z1kv/DIeor7l/zYm8T8vY9J/BE9ocovM2NY78qvy6ugXxQWXir1gKNs9zYOLNIIZtWMjlYuoz
+z4SRr6qYqQk28vzawAt6RNTbgOrC5rGZ6AC8Z2tiuWrG8MjWf8AL8ScT/QaRoaTnJjAY3YiHh5p
nnjufOimtMr2Iuoob4yBedCYzByItDyHug+vzbAo9lWbEc6yZX5PP2r/bMUufPZUZztNtPAYjzF4
2nMnLg7PPqLPMOIEwJ6SKkcrKwGA6uTLNPcEQIrS39bEr3bNQBAMw63HG+r87YgBAow7BsG3WIv2
Zob/drKwExVrokKlWHEKYLaPLW7BHJYuzTP+4Ggj4QN/i2OXv6U1JvnzlM7ixOkdI04Ix3OHbc3b
FZYlyNCa1iFLlo1HKcPs6xTM3m5Kbf8T4/aBpyPnnLXwouCuR0HZhm4f7Nn6T5/ZX7FVmSNKnRUR
5d1MzKpbuarly50iYv6FwfahFx9gJIg9CkRn63PRnf+jpOv713axnH3K/bsnHuZ+W+KG+sixmVdh
MBhCNAm7q6IrO6zHs9OcxgFvB6aMtvhmw4I5iFbEpJZAueybpluOQRMmFRFXPrzVF2dHQ9NWO1iJ
0Z69AfVh7GDrS69lJosTLjvF0CKByNkNJ67Cy5gdnsUlB/bNY5026XupmByttWtx4mNH4Z0GUL1P
wTAl+4lN4nOuTH4/eFO+84GoFKskFhVprMxP14hA8cZLclD8jclbYteEdtZQuCWZuq7CbFJY3lNW
1SPV6TP+hAn97hhGFQ2liWu/WlADd4BIGxqyHYza4bKcocpiko+O1UE3sCocqCJ2j2TvqU23A+tZ
ENTN1yEA2x1xTnOHNDm8AuqfnxsGuJdVon1Okh25PPrX3QR9tEtek24h9NeE5bCpAWl1Gz0q/I5R
ThAkbyZ73Yy6OdjjYD04mUdRjifbSwCQ6Z3jNUR5uWgwZkYYUZ6V082Hwl/km7TZPS+OW+1JK9tX
vvYDNig1HbOdbsfPk5Dkj8mJywv0vfZEEo0rJksC+36eU/+qrJirrJJ+0S+RsGJ2MVjkrpMgsb5w
38TbmTdx7GBEq43busnFAJXxsGDCevGqPvvsD7OjN44D99eeg/Oy0wZbESb6C7mW2ALZKvtHpx9Y
luLunFEX4/QN5Pj0BkLcu+oib7mbdL7oVdRM6trtwumgcsu5HJmGf57DojhxQ9rPAdGqK1J28msX
+u0xjYLssg0ieYS6lHBOFEQNg96TG7l40VXa1fGVN2Nwt8H4UJWG3H4Z9Omyd1Kv/yTNCM8d4/QR
N6370M7DyImrmryjZNz0LSLu86LZuFFaP6Up51wN9QZ/pat55PxP9s4rOXJky7ZTaXv/SINwKLPu
NusIICIYESSDWvzAmCQT0qH1bN4AehR3Ym8hxU1Rqqvtfd4qq4+yJBMhAHc/5+y9NqTykxQIDLwh
Ug1Au2NwH1ik4RBvZiQNnElFH+gAJo5e4RTVcNKDh0mOQEWcveUMNmKxvMtPQR6AIihc9xYZHDmy
asf2Fc3wvXW6tduMSuDBNaolD7iV1y6YjVdWlmCfuGr9qBlWe6ic3Lg3wDFUfmS13SttfARONp6k
rRE00SP8muCpm3Uas0hsvKzFiddBAfDmUiuezYHsnKJuh5PCN+cp4BIvKlSiD0YZq1vW1GBXTB0y
9YwQT5DeOJ34U26tVG2pAnSx7/DS3WYAum9nt4qeZ/4uf8RoR3MWM3kZ1v27A33lRRsmFxdCBuZn
1U8Sn+xYx2epwJcvC0uCJcpDX3SBfcy7NEZ4NEz7pHKKPX5e1GRVNt0miSN2c6WEJyufikuwRMjJ
wPBt9NZIsWm5aMNaGX3KcrqvfaNPMH8LbSss012avZYJhmYgYk6bolMku34zuEq+C8cAOGkUAmZ2
zOqj1QXBtrbDyBs6d4aDStJeZbT59QgmaWN1hrs39EI7b6QTbhO1CDmCVxZRmDiTSQynx2gqar+n
Iuuuk1QnQwqRBv4kN0evX8CpZ/NI4HYopUn6j0t3njOJRVanFiok3OeDtQ3DvLkOTdZSHI2iZNqB
DW0jrQWbHgcgpCaptBXgxFZuJlMOMIj1OUYJqibID3GdIX3VOvJudSfZzujkvHzo7Z0iIXmCpA/x
pS7s8Llx75sE/FXY062IoB2tpnl2gSSN6NmzGRRjHypbe+ZdoqSaknPRNNZCEazZq11lK1Qj3I9j
Ve20psYrh4TuDEqlvrU72PVCySNuAJmP8C7MfI1EkWa5YtmnAsYHtj978Kp6joEFKxXW6Zh3n5X0
xxki8d4gLTp1RdDf2JQHq9UKdIUEGht5qnrqoBGWXLXdpoV6RPQzhzEdO+sqC8x6i7hLI7qyIeTL
DpE++jP6qaE4JKkNXZ93fY6zr9kYy7RDrzJxZkHZvwgDNURfrueXAiQqd4qe7EJ82DtIlPbuC9Ir
06Joa3SziioZxFZiclTttQwvo9Dcs7mrIs8KJOmsCipEhiLB7A4kbuFv/4n9hV7HeqvqoL2XhbQ8
+puzc/yCAjNLQCR+iLsPOqyhWE8YeYuHMdU482YiJ7pcG2fzKOSU3WWWpbz1pdKQtwlNfYmuKLSz
SSnTqwFLTbyzrTFw/Cyb8vdu6gq2IhkMFmVyWd6Fs23Q8iXT4RotrnLiMMrtGPNQfhJR6JzNRmhf
N1XQfxzUVH+Y26DZ9hX+DQzXQcGjn/Ubt4Bet2oaI7/jJtPvbFspdoMRazeu6uLh/YIjS1Cyv9Qp
M9BVX9GOb7K2gDTZALDLUNBJAhV6IqTFmGC8KdFqDYX7WROuIrKMrdnVOHoNJll2oIm+gMyYYLcI
+OY5f87tZL7rBpFMnjQpKhwBbH3VLXSzf9WlP9WlzJH/uC79r/qle/29qpTf+laVuh+Y8gnyZCzn
S+35fZ6tfzAAqy9kTMrMH8fZBOBQcgoXQYL+Zdj9z6LU+qAy3UH1gTQLbZZjGX+nKNVtXtkPiiv4
i9C8DRuvCHkyCKF+1e70S+E7DRDVNUHyiy/myBZnA4ytcmXBj2qUC9a9TAZnMlfHM6YCHcAwMZTs
m0ZR0/m3if5ze9VYT6IkVjLPCvOpLF15no+m4RVGNO2GuNKvcxvYBVuCvjawSaySyhzxgQHByaoA
y3dpGG9lqstPijI0+6BwcKe0DUQhh7Nfw3FsnegF/bpWrwNWgjkxmK5b6lvLIuiluVm9zU1OOkof
iDO6z4SxI1uM71w9rV7yCjt5YLvhOeqswjNF0H1slHhYjxwDPN7xtKWKZf4xVQPutdTOs11nEKKr
s5dSEtBES1tZ3Gq9VV5GkRseYwho63mZJgbNlL7npRVcjr0l0b1neXAxhmHs2fiBdk6RhMceWBg+
jUTduGnFoTyFsoQ4YG7n0yTa/KIoTNtLE+26lu5VbbY9CZIEKdAlj5WF74zDX7cwZqw62VPj2WE+
X05jjsh5jKFnN2QH9HYh30J6zztFzbSrWad4XhmmI15mczLeyHNhXgZwoPQSzbL21OvJy2QXIUnS
RVUdaTzIQ9g5PeBJ1mtyJMEt8FJCjseqKJFti6COXq02lduxEJKD2GCFJJP38HlB3eZU0UE71ED0
7MLadrGiXxgMzx+rUQsHcA1Kd+vCEoPdTWsvWWUKrc8Vro8Ga/xcMRUIA4jgcabsnZSwzQwKwk4v
ov7MrFMDq2bP2yFZgwwUsAaKx8m5JNuUOeJDDDX60OqduGplymo+aGAg7+Soj+9kkijKuhaDbDfw
4UzDV+0B/XAZVco+0uv6pCAnaTjx1xVE+YSbc0Fh0BuwU/WyIOiIlqPInqNilGdVX4Q+0CZrX4Ui
8Cqe3gvRlZhX5kL18L2JB2goiKBTVQIQQD3oupWxUSs9AzcB7sd32iG6mmnVHzWm+YSumJGHOYls
v2RyyBNyzfexVmhU6xXkNUUwvgr01tmCCzZ27Ea08AUY7BDxOnoM7O6zFQIDsiRhmBNBxPGoskMY
01Rt7JgjAwriGdeIQ1BoKmowZZqL0JjvA9V3ZGGzSni+Ut1or1IOSp6uwZmZkBHue8VCGW6L5AX/
TM8gu0uGC8JOOEVFTqkSFyEJEK1EeQN/pSOvQW+qrUytDvt/2e8QFczHRpXNtTMDPdYNO9g6Y5ds
Ut1kOEfB02wmKuRXC978RoG8us1cvDxA+QXi4kiokEzNtL2H5lxfGOXYbXXH7iCaAgEztCncNPFc
7ClXK7hVtQ4AOrHTs55v/1glSuzXCiR0DAcG2ZlOw0mxU+Z82xcpLQYE6ebRyGKuluihp45pvg/L
atxIduxrFNnaqYAP/W62NWkHBicbHT/hR7tL6xtqUTDQmd1eEb9k3sTSHF74DMU+qGIWNyoCArqV
wNo0Yy8v4Yt1D+jbGSnTZ75KU1X1zbkUOAN7V7vNy9jdZMPYHaVe8oWSxvVRiRCGc2wdGb3J0NF2
TYVwoIEA8mgkNog0U6v0eDtPSpH68WAr4xfd3b8Eat/azPRc/3g7/yJsa4t/W7+gnXzJfqfdzO9/
3dht4wOIZIDFJnI1ja34J6EajVy2VYcDOUrGJcXxq1BNfHDQN1N4Iym1mG3bNIm/6tSMD8it6TLz
A0yP+Cnt7+zsSIt/2dk5V1jwLRFu027mdEGn/EeZ2hDaEu4ppru4noA0EueypCJsLJM63ITPtgI/
82aVFFnAlsUKN8h5vtCM4OMA8+gUH4RL6xsVmxTJQnCgpicBnIUF+dl1h0PfGlcuu9cKZ8AuTQei
SrPer+3gAdx3zdNVXao1CM2gdO4ByHY+A6O7UJWPeY1eQ4oZRJSKhs12BnyBinXQrbj0hSsJ1Wuo
+QZGyF49JsaRNJSrKMBwy1T+kDnC9VxXXtVDRMe5Tsm4iAbwg1LP7lQEaWf4kAX5V5W2BtfF3LCn
NMylbACDgIcR8k0a0bwuFHM4jwy6C10/nCI6YGDt1dErykpZjSo+Tr3eiygC59SgFKN7eiI1ipM2
4ofd2AFBqQIWdnD26TqIoiutze/nkE61GcN8VCDn87X0PiEEOxADV7I0IPLOxq3FyG6lJG6xH1S4
T+jFAURneDcFNCkbKqxHss59PublOiKMKM0g4+u6Sn4VA2GPtZHQGpfYjWJwxZUNKgjepl5vdJNX
Cieb0t8wCLkd9Ju5tdJVI5JHUApbEUznUdpdoenXVvhhDnS96DuU6q1eGju0ZbT/Q8bNo/SFPgYE
3COnszuXAaqNTGhyWHw0lHFroSn3IIc4sHF0czLjIZVzcgAK9DLrrrquNDqFGR0E/H7OUxsqpZfH
NIsmDQKeDWd6TVKPQus2edUR+njxWF8QfwFN09T8rst3GYbjTxmZGatglFguxdT5akwjX53ym6ZI
77GglIc2RtWhxOHjkMl6azPIwOUERjXPc/rAjHvPXBpQ12augdWqYuISFGZ5Y9kD3tJeic2AFL6g
oFqIO06bVBzWdNoUfH2JaV2ldb5HIqWubccZVoWt2JcA+4YzVUClLQHtjsoc+2aGEyIvIuqs9L50
47sURZNvMKQ2VFw8dS1bz8hw4TNsmdfSTBHfF/N1jN4Gf6Kd3ZkUe3vG5JbXdsSqlfprJBRPcxoG
GpFV+gDRuXoweTjGSm4ytCPEQvKGAnZF4RprnXxG0rK6Z0PhjmDgRK6WZV5KkxTKKAw+Kkn3YEXA
87q+fp1F+or2ghFBkJ0Piv1g1/ITaRm9P0zTuM0WMkHuICLVxvhQlMOd2isvtZsdJL3OlR33pA/1
iBcjdTu4GlkpxZ7EjCsZ5ETUGQ4BGkN8hd7yI+vRBpiDl5H0tDZN5zSXya6tK0xPzUafkxNpQOdt
FRG0BSGpi44VE5uyzG+mxDwkMINXvHtfVSEuYwjdBrJ7JpEA+p3xOlbTrY1da6UrWJIzfINxm+OW
Xz7koXk3JmJKpt4lEQt7NYqRWz3QH9qGEwIROAeN4CtfaAi8dQOByDQ9RQoiHKcAokDCRXY5tul5
qo/gpOArhm3Ozdrg6lLC9GOsO7dD23wSQlRgzwbftOO9STgIKSGXMQCOcHbOe8XE5A+cwRJ0O0IH
ZKuTT0cnGxMy34jqmYnomFz7iECOh08prtMqPait81zH1keUJVf4xFovdOpru7YZkvevBKhcIWY4
0dXZB7O2GSGV2G63T8l2wVzV3Zh5fczUed4lVtnsHdLbyOZpDlOv7nuTwJw5cSGLpu+uqwHeCg/z
5F4qNe79vgbqhjerqPPrNugOgLVTOAR6sA/GSxdAH/5t6LFJ8Km1Or9HtLZKlXKzjBJX+kbxmoqx
ZZ8sekuClaRpPJcTK5SCKSmuhuosnyGO6I57gOLgrN04t48c8rJVvRA7gDWxPDfooEmmXPN4W0QT
lVeJBrkC4du44nQk/bJaFEq0BNcMVA62XnAUTRmaaKa86nMb/WimX5jGdLIncBv63BCGGaueZQU3
HJzPQLZVqB2swQ8iUxKzQwZwZFjXWVfX+1zOqGPn1zabnwLHvWMFRD9gmthfx2FVjQqpbLqW7uXU
thscQlR2gV1vRWsfzJhmvqaSktinH6mhhp1RBkA2JqAiuqnOlIitSc0y3+ngQFc6dxJlIR9bg3ly
HddpejEm2gmywbh20j5dA6ZkGkzinZ/YygRqQF4FgFUPTaKh7YFeBx/XpllGtKXCroO2aQw3Azme
W3Uu62PX1ZfxMB6UXJEncF/3Y060XTwAa1PudTBx6yEt1CODG38BX6yUwt6B+wICMz6MWr+ZTbxW
IhYb18S4PeILv6MEtpkpz+dE8UaXLvfKakqKbpMG4qkwedw0zXpOXUR53RAPi7ZdAMCmiCiVYMPe
4f/9LtNl+b5E6Ly/t+cv5b8vJ9rXomS+E0btf/77T/93Hr/WuL4/tb/+1E+/1Pzn5z8O3wvvpX35
6X/oh8ftdNW9L4EcDUK6zxf4+pP/0z/8t/fPf8vtVL7/x//5Q9+EK5azIw6CPz6VAqL5x3/3L/WP
p9F//tr3w6iNGdClWSNoKInF/vAtTdn6oCFgEMJFpcWB9Qftg6Z+cGhBost0VN02EEf88zBqfUD2
gGjaNvmHNq37t3I+fjFQfUv5sJFaWEt0uVi6UD+kKX+3okUGYOUwKjV2hqrYM0hqvZEEibVmhtbW
lXF3KHXmXAqIhK+ONTOr4U3iFtaokef+y63FDcH39Tt2ysWs8d3MwSuzPts4TJXOxGI24hT/4yv7
/2zK+3I9RyWa3NbIXvmNU3VmN23bKch8c1Cu7HheTkbeD7fH77wlxLq/86boHXIBFeufSiXx05sq
5zQDypgLmkpzepZ2BVHCQam+hFrOlCLtho6wYZtRkLMTk9K+g4GJwOt0c7VTaGrdiSpN7wgTsC97
E2SGn+PTekJWmt06SdrQFxpzbZXIvjm6lTK/g92ApWSOqk0opzsYfqKpWYoCZQpv4WNGpwl9J/o7
vRkImBAIm9dpGwma5LOsbqOphLMaoSfWV7xmomFJ8o09QZfwlUiV5GRWgfIYSvK61nTm2KWiOohu
y6BNdAZ3MRUA9bLJqZ2hi+eOGnoxJynpB+lIIlYaZMAley3AHkE+JznPaVejulbhPottHwcLUcs2
Qrmew6B/xqGBZV2qSvukybH71BSYNyQ1xGZyYjZXfGTyZDAgh2dKriyCABleWmVo3ObkaT2VKI/3
CRIRkK5d5i1emOuq0bNHV6bpaQoNzQ90hv96DHEmAYvz1BqacTsiBTxLOcyybc4jybNkwl2TS6dc
wGNzfLdUNDZnEYExFqQ4S8joBFGthDC6N0XM9OOmIlRQEZOwyEFcb6QHlo1JXE8zzB+awn0qHelw
Omqd5lzvXUJwgE8Blk1McaN2ApTZxMy15eD9ZMIB3pstaRRNCfnGNFzrMptRsnc03+j8tTa4jw4y
+2g0FoVhDDq1q8aA9DvAyUB7y4pPHIEn0cdmKPU3TPjJsUi6OgLzhcCfWZ+RX7lTU94zO6kaz2gL
CWatDYWgaFO6JzZ0Z6sODr04bSot3SOlW70JSNi4VOCsjqQthtXgqQrGFJwFefyGrgNbzmjht7YW
CnkwRHO/Qn2BgyHG0UtXt8z2Ms+7O3vhEQuXSR5tQw07wBj214QuVHv6xCNQnISjHEUQVJa2fCWj
Y74TM8nqAybJu6isYOmjtmxXwh7b86TWW2ZKpd0dFbIIQa6Ibssz5byaLiE1TeJcW04D/2tA1At9
WZkqWNyYRECDjAXsJuQLjJXz8uULf7ocHemjDPjKn57Mvnn/TJx2IK8jN27LCrkVnHvUQHnAuFhD
sawP5vYzXzqnuXtqtdg6T8IRXr+BiqxA8uTXDsSEz4DopGublqghKNCQUhd72ZitzUmEdz3uMrhS
3yDO7qwC2/4nwDmdBw5HLAQ+OdvZR92V1ZrMNfsQNoVz+AxeHsn4OwWJRfLBwltOUB7cfKYsKwzw
uy8o5YR0glOm1UTJpH1LT1sH1+LznwZFRBPn84I7tm2MF2Yd5P7soHWi+RzsplE1NsOAq+cz0DhE
4zSuW47+m+8IY2UOxAGJU2tvCdgURLKN8np2+mhjtFF2k5ppdAtzv7lOaiP0PwOH29ABaRZ29kVa
jcnmO0gYOQ7dQkYaxJ4Iixa8Mwx6epFYTTDAGErxO6mqrF71tpqDlRm2FC7gOpLzzs3kOcNs5LzM
ovdabjRoWfmuQQsTrrlqOwllmCkwkIs4e8q0PvuEzMhEi9SnyVZJhuW4bZN2STpT+CryOH9EkxKf
GWj+HqTZk77QxuIqNlz9pFhTewgqJBxxm7l7KyIVAetBQDs+NCG0BbXtCY50T8il63VndUSempiK
1gNki/scMslzEIXUFk05vM81TgVnttSzxip1ntgyuZBqIXZNY6pbI8qMFJ8ZnoIVwF7qATGZwUej
7rIbgDnMyU2mPRcdegvfnGaiNAs5CSj9fVC/TiKASTcWgBiMliV9geVEfYKiCsUSdZJGps9z7OTQ
8gc7Vi/CtLPOK73VXus2iA4STOLBVM3YjwMjfypokXoOKKhXhCvBYWgQ/e0YCaA+I3MnfYwMjVKe
nPHy3Zqr9LImPZ1wu7rWSJxNU2QF8BH9RspSenE3N5+CoSUUBZRx9dEsbGo31+j8ANPZeiiIWQ4J
QDllcaJeaQp9Jw+1SH1eR6l9OaICOKJ/Ap4cLxr0UO91NCzjfGY0SbRPmqBDfGMuGVVuPxmrjG4E
NVDYs+sAsQENPs7yIq9ldZUtwetdPoeE8bk9zpxxissTDJZsXQfaeNTD2tnJqetQOgg4GjmIr/Oc
fsy15qCmLiNNv+1d4MvAZgLsOX2+paHOwL2Mh1JZ94l0Lx1XFFdlDhJI6+fmuiML6bYaCAca6zwE
w9S69Zme2Ui8hkZI4hdnKzoM7Mfk1JB6vSmIU+MzzjLrngkzcoY2Ec37QtnUgqg4izCLZesmFeSi
W6EuLxoDshTVpfaGGcEhIEaTis+3rtwIdvIEuw7goVUjy24xd2YtiVNACsjBlUVw4rPVrkNuh1vk
UdNVqcKnGvIqukhjWz1EWtu86naHlJ3bbMOdnh6suIPIMyC7uLbygXxuvevfMwKzfA3g/fmsNg05
JHV6W6dF9qmhgjKAEMfizg0JKSeCNh+OINGS26gZZ6wUFaEvpcbGchZAHrsERZG/FOxoGtVQic7P
mLOLsOzzTa117Z0d3f/5QU5fFMG/Hk5/PMf9YvAH7aNM0BSkT0fPQ/vYXDw75D37xG0cUihK6+pM
99apZxPodtgzcvyLk+Rvz+22adGQFsQ32rTvfj1I2qR55WwL0q89gnq83Av3t+F5v9bWT8XGffqr
6/2skHY+q7Md06alrqo2Zcfy5z+UCXER0jEcIGSwyq1iGpSmc7FELvz5x/rz6fjrVSBjkIAJSwIf
989XmRwFqeDYkayTFm8Ez3g1fY2ssMm6ivfceX/xIf5cYSyXA8OxJHmgAUAC8Gvt02qzWETUmV/Z
j+P0GACfQSBJYtvuz9/WL1/W1wsZi7acQktz9eV9//DpRbDz1Uhppd/4WKfiHTO5dbvSX6Vcq169
Vrxk/edX/OX+/HZFZhyoByhq1F+umPQLz4TMPj9hcEpvzSc0aQ0Ks/UCbav6BMt79pqNd/QLL9qQ
LR2ci426I5Xoz1/IUqR9f05++zp+eU4qCzV14vI60halLva8YsU+8ReVova7XyQsFX0B0zgWyouf
Pt+aUWpmhTyN42b0SBr2013iBSfbL840X1/p9HDO/vx9LYOi374xy+FOFVgQLPWXW9XpiIrXbElT
ftueyXKdbByPHtvWvQ8+/g8e95/Xmy+fI0NutCjoTij6f7kc2MwImFkocZx54S7fBB7CRiYdR2RE
XuT/FTdmMWv85u39eL3le/3hjoWPOIREri13LPLIWwB422J9Fh8yD+XjuvNm3zpE3DsjI9519hc3
zc/Kl9++2V8WGwfL/ywm8DhWR5oR/mcXU+5aLY2bBm0kEzD7nGFGvsG5b/zFCvQ796tN28FlEeLT
tpzla//hfWNaWlzW3EkzpiGGLi5nD+Ov3t/vXgStEAwYeFFIkX++yP+SyvObq3xm0NhieSC40K8P
xZ8zaP41l/46lzZgQf1ZB3B6ef3H//2xAfjFNbX82rcOoIbFiQVCCJRjLu4abudvHUDxAS0v94GF
r90Fc8V3+HUcbX8gzNzhRtQ0mHLCsr53AJdfYsdyHdsF90yL0Pxb4+jPtKnva/TyVy3wKx0TxUI9
Me1f7vnEkMrE9KejNtT7R/KG3COEPPXejMPJ9VphzXsczaVn9nPCrLYqgotWtkCjx2AYryySGL3Z
HrrtQk5pllRaw1jXHE68EarIFQaV21bLAJSZSmomq85uxzPmiQD+LFtWBEIY+LwLzZGvtolzoM0M
OOzgJqItuTkqg0uKd9cz9Tp0j3FMXUacaVltMdwY2rbUamapk5yCB07E5mNfmWjblHYyJtCzIXHA
fZ87fmqZ8jEuhmjPGYc+fSPHMN60KDRJpVBUHcBKVtKaCYppoq8RFH7XW8rHcA4IkypEoAk8GFl4
UfMJbgvIEMeIcXi7qoqQChaxvoCAHpTkaIJkJPTKZEIF/tY9NsNEtBaNhYj1dG3KkVg90feVXxBw
fp1qaX85l66+7uOirjiPo8g1zBHup0GuCvlkiVm+qFbPpcD+aptGsypy90Y7OEz00NYDsWQNGQhj
f3QEvNckbsIzpzCrl8YE8+WWqNkHIstuS30U51o8Bydww9VRFKk5+lFhYQ1S5hQdcUSJndP/PMdl
0J+li8oLFqWNIL5T9nTIdH+OAC6skPb1+5wuEPDMugpAtuJPYtq+6MimtIyGFeG4wyMDPf2id2XH
bdGW+gaxJUK06LMordP0KEGPVpqfbNGjkO/nLno1QvRhq75HU0T005RtrMzBk0z8jx6i5BqJOmVi
dmR01y4wc1N7CABvw5QJAfLPRbFNrVo/y9HlPY/WOPgLr8MjcU94UCq722K0tVMwhljpLYVstnXV
VZUXtCh84e6MJK5kZoI2STcn8nEqJajvoyIibsrUBeHKxiRfMKqkR8gdw9Mijr+J1TndB6U9flTz
Fl1FY7Rxs465sS/7qknfWmwapASE7SP9POeuyIC30CzANACbHlHm6FQNSap9ra7awAxOlp7I0J+7
UnERPFTictTnnAGxWtz1albBJM/J+onmvN2QLi3PMmMCv6FjWKGusrQ3lAktmi3bvspCFeA+MWr1
ym079amY6nA/qdjMBti09mo25v7KxhaLsdDCHVLBdGrBRefZg6JF3V6OAT2RLu1CvO1WlpyrU6Sf
Kz3ATQpGRsaR2V/lKNXxBDYqcv6g7OgX9RKNCXB1WX9Si3jGWVZVCAqDeVrWi+AiNvOJwjdOjxFR
mhtKXOUeFlNzEaVVd26piDRWSmvynUoFU5jjdsGVbEYTNaU95Z/srs/ucibQ1/acEgIxTbayjqAR
2WtcSRPKkmgi8yGp23aXdX3u97mmPbgyIJLCQXngenVEpNdK1eEpzYUSHlqhJweatlDfNWvKX92w
D+/5pkGQUBVkd6lGHw7oQts/0X0qpl3VYFAqySDd6zk8YXwDBGyLdACNExossWuaQy6O7Tp/y+AB
0GrNVHTuWapE26DWyXPWMenoPRiFjWkOPMAdzB/AS1IWfliWALxFpDYrrerkrapAeVkNmNwP6hzI
+zll/9iaSWcDfc+68yydwjOYPSOv3mbmGbKM+zYBxfeZAFyeCZUCKh1j5aO5uKdWLag4v2tqoI2u
Mr8x++VprnMkD/irq/OxXSIfG65xg8/btryelZ9oNxfVcR6ZI4sPWWI4rYZCrQCzm9VNVuXptTlN
C22gy9FkJim88hVVePzgdFH54EBcPMRTmMVrrdKK27iLlFsUImniuYVZzAyTF+VOCQydSapuZtyL
cRWxUJAJP6/hy8ybSRejr4zMef1QU+eLhPPblm5eEPiFrnaf2lQhxQIBhANIVlMdVPu1TE/20BcE
DenVCXxBRWYSdwD3lJKXPE3QZBlolMm9gSOXbxTC00XezEQDSEVNcXqV0PPx13loCvoNCQ4p5njJ
ooG/KT0NdoU/DifECsxrtDfmgc5GNJPGq9fRySWQGvF1nu8lRglvCOHEe0QjZFdlhyrUaxp8V6yd
YFnMNB4ubEglBMynIdmmyITp0gO2Vk+xWtMom0EU3ArWl5veTZS3xiT0d0V+uX3dmsYMKR1h8FHU
kPf7cQhvabWYu2BGh7PRemFt0Bklj0nf9+oKWYbAcdag+a1VpJhgcpLhqI9G8D6odXbMUHR8ovsd
EwCLdPNiilrtuWtD/YJlaD4nlJ7UbcuC8NOSynnhpjbLK80u61kB6PPM8qpsdaUuNqipgfxENUbb
wErsI7IAeRFxg99iMlb3xoJukOCMtjSvgg0Bnu5ZTzroc0xDGZ73oFuY0dTO3PKI5W8pWdD8UKwd
RD9qj7XFPbFuKvjTQWI4R8sW+bYw0VqpjlT2epKnN+5oGU8QTlwQ8hm21TXUYt1at1hcPgVx0C3W
nQApKgHcN/A24gebH9vhh3U3RWaNrCZDPxxSRu8+cQPRtQqgfOdIoctVOU/6hNQzKc47ZXAbrwPB
CEoYKsUpngWhBVVTgfcYBAo4lDfiXGk7kGtOWX5tyPzr3P1ND8op9I/P3VddnL/947+L3x68dX7v
28Hb/ECRhdv/u4vj27nb/OBwRODc+6O3QyDz1IzliL5gNR3boS79qgCFRWAbWGAhDXG+xzFi/Z0j
t77ICH4or5cjN38HsgCVf3XqtF8aFp3QmgqC3OwlIkqPHLudJU3yNMsGpDpMnr2M0mxN2AbxQdFr
nxGmCUUQs32GApD5GgHri8YRly06keEjCvp0Q1s3W6zD7kOfSdIBEgZ3c8VURqQ0iW0hjnanvIHA
Jk2EpTDB3+qpIekbQLHBiM2QbXCdIesZs2syWzjUF/ZbLadlyDq/JS0Y8VyJaFzF0ZNRinMxo4XG
1nxL2GHNpMtmqOcUdzi/gtVsgfXODA2ljpufG+w3a5PEin1IwrmfGeoTY+0WuBeJkI6VlGs6ip9K
wXGuHWmyIxMtmURmt0pl6l6PRGKNn+2uSjuksU6WrM2GlAbmiM9tGORnOqHNsejocSUzAQyd26+r
0HwVk61t1MHUN4Mj5cYM7WqH0RKIJlK9i96Zmo0DfeLMKDVt1Tj9oxYuUR+6NLbhCESG06CEBZgO
u5Ze+FsowBk0Qdbeh0U2PMomfZcIg9aNYryr6mCs+9J8VOAObnHRRxsp7IVlop+YYJdnKmP3lZnl
7qbP9fJkELw8wofdsE8Ue1sp25NJm3OdEEtymfQIS4PABoA+Rtp2sIujOUuGGmi2ImslCmFjuK9R
TanHQXTppjTz1z6NqGo4FWMWaI5D0HuOWpGrNYd+HjLFmWJ2VQOvML0VmJZ59mx3FR9y0dqw05jI
F1myavXkOGfWXhjxfQB6aq3VFVJC0o4oISB6pQUoO/CJK0W3zqykHny4OuKcDINn7A8veAzh7bA3
yqC5TSS+kjIEV9OZHwdFIb9EG9+mJRIkJvAUTPUBhUDnoVVgaXe0q2hmpadB+Dq48pDMCam5VbJh
lENtRj31/9g7k+XGsXNbv8oNz1GBvhncCcFWEiWKVD9BSJkSemAD2BvdW51nuC92P6Sr7Kz0Oa44
c3tUjigVRQoE9r/+tb61Ug4HTWUz3REr2ZMGuLWUl2yHgidij1uOPSqnYweqI5vGPmi3YqRDFJPl
J8LsRgOEvEry+aGb4y+3YjNnaveTbG6r0f5mKYpo3GG86qUbhFpj03jrjtcck4oXnVA/3RxLj6bY
SZMhhh5dngFBsNf6+cWu57eIjpF1PFO24FTOka3ETZ6AGKKad2XIOfQxk9IqpC/tqdZ1k2j7ojR3
ixHVjoNz0Ougjsrq2qnhwHvRFZab88gBGex7x6DTBy9xZn+LYTvi+K5sluByn5HMnqmuJltPghxQ
dh3Obvk8jFVO8ri/j21xopEJzCIswRBx6BXE/nWSmscWTiBkARNrdOcfuCL3rc98nNQdXhKnxjng
iXqLc/QcaOI59fyHKXVei4DPll/KIsODoMzZZM9q2b5NYGPupkBlm6wavkwZ9Vw7k7lqm9w5wNWr
cJPG2tphPbkR3cyGM067ez3J1F6Y+OmKubuJRrgrid7IFwx7EWv0hvZkW3Qb353ufjwj/vPM/Ftg
665n/Vup6va9Tf/ff/3pifmPn/rjgQmnx3J0/lMGKz8yEGhOfzwxg99Y/Pgm3AVA/nzL0Cx/V6rM
35DBF/0K54vnIVD/46mpk6I0yDFC8IG9j/0NiPMfhr3T3xUovH7/oyHsz9uhxaoG0dfjfy6hWJN8
x59lU5bRQ+QIw1yX4oukOs0M9XUqwcrpuJ3U60/nid9f/P9UqjzVaSW7//u3RWP+syjGeyIpwlGA
7AcG7T+/WBWnBX0y0A30icxT9iINbdf+FVT/X44BBvdWZKqAD3ZZrf2yHTE8oXlTaptrbOA8IA8O
vUsePO1g+ssV1L8I+ijaC72ZN+PwJ7R/0dRJjWjMOp6xpqQr7A/ZetRX5qv93QbkuGmq/V98ej9W
df/8/JASf3m95a3/JKRTopKlgTHKtUbMnkZrGVPTJ3J3wtbdB+Y10VztUI+tWrN0pPJtmsuLXyqq
raKkPc8UjqwFrvEDj9bqSfVTfkbMy06g8SDU+TJGXIqzc05e56B8T38eIT6saRbcSY1xVGHxasIi
H/J7bLITLra6yRPKBsVAR0s3+cltTAPuYk6n+GSlsli/HseE7pwuiT5pwBbbbigp2uombz5LOEFn
8ADuS2U5tOtpshUnMx+YNenqnXc9nq9x1crKvDNGVgirzMpxIVH0Iq87g3hP4TjJqXLKwNgGriq3
bp535zyv0yttTPwPJkYrAQ5JXUus9+mlj0g+bFyj1rax7JJ25UU6UshAb3rXKvmaeYsbwyTXdwXw
gIMB7QWU7PkSn/du0Ir+wciYnC2ld68a5mxkJ6jK8IGWMIIrkx60M41a1E7OWX+V91X3YAx9PgGc
i+Vj6sb1nS6gDDWq9fauosgLGSCZg4NmjtojTVvzOrY152IwPb4PwpjyMKYR48otbesWj7R6s1ts
x+agjQ+RwWTFnO8txr4xzb4VBsPS6FDYGRLV1R858hCQybRYUmVsBqsYLzxi3GjmJCQ9R3FcG/JL
gkPqKk0ibZc7+CzWfRMXj00RzA+Jnpff6ZCcvzI/GHZTY81XSaYlt+BD1aXkLVJ51KsXOH+8j5il
fU3kqo68q1blED/oQHLmla8bzaupi/oCBdCf0KqViXwwU7bl1twNsTaRHQOIM/X3qi3b77YsjBeF
/RITZMbhTiaUy60WHM/SeOw4D/Q/CHMlrMpow6xRxT7S1MxBkw6zq1q63p2om/ImaahxGqEE3YNy
tc5FhBdIdrbDAVX6nAMtXRKqqOh9HxjhGxeNgN3cia6hzFh5gXRk2Awqv7a7qj7mPpkO2EKfKhD9
p+rjCAsdNTXkFihuGzzPpHjL1ijSslODArxSGVS8xbgEHxGF5RpPHEzPBHMZNtL8ybR8Egxjpu1j
R/r3Xee7VUgSy7nDjAiHZNKHrwz70AOZZhg63MmKEJXavM5xvO15/9WtXqsWTrcJ5Mz3OoCgWjKu
pT3bp0TENNsIx7spU1IKauTDMAZH3ZM/qN6tsq/CahysZ2YyOupAWETnibaho66VCsc/1NxwrGz9
kzOUuqo1WqULOh9LcrjrvOvFdUS/zqUxkmHt1PpymOSUfxVxbePWdL3pG5F6wJJwJ09pPzl82WiT
dah95HhqatoOqRvQ1NS0B6/ga9fEfvnE2ODtYh0KD7G2+HsnKiC67AY+B8HAxdWdtFcFTqe7wjCm
S1JbzZHzqNgOtB7RFNaa3brxqOr7RykbYhnejaa6TxtPrUTSboOxfXT77tGSAS2XDEYt6WgeP86V
bkbUnBZkoUjnN7pxb8MaH3CAVWL+rDslDhU3lZU3yc9pdC9Jz+keEMYTDp4YVKgin4+QSIvKnaW6
Z9jXV13L3sGGzgxIeYgP9aT7YT5Zw4aewWhjD+Z7IEdukIa7Mmzg9oVDa1h6lXSluyHKZmw6D4+p
WxYPZRzr29RMiBAXpsT1BDEzNICe3EdgReiZR9/fgqW8uHq5BodbXWtk1K6muv4a7QQ2z3R2VHVF
hkjcBnME96NO87Wjaem+jXy2FeYi4wEnX0GXy7A6lpj9TLnCGWVBio/OqSGPrQJNVdp08rXuKeCP
em8UhU5yXb7TvQbtBSoSEfC4vMkCcK1N61bPczB+lKMkVuR+9Ij69M9pZ97GXSMWDUs5I8wYgl80
id3PkqbgGprozpzz+7oqd9zOdxiKX8cCV9Y8xmvLxA6gEpRalF2novgzi++myCHqAvSYPCIJ6wJD
kD98c2KRb0ZufWhW5XQM/Pl+dCn5SvSRK1mW8zZP7RgJ27xOSqyHUXdN1Vh81H1OCLL6mJvxc467
15Z8ugziA5BrOtaSezPjoVZr5DhNWT4FHoA6X+xTZ3qegJFg1LqT9nS0zMynfpPLJC+OaQplenS6
o2vQyYv07xOVLrgFizi75YhEqVBBWEYmzVOkF7sUQ2ag7LsYj13RgLpHXlu1A4TZwFc3Qk3vRG4w
J6a34Ku2YzZuC2g1AfWDAXuoesDgm2H4Dvyl0jLVDrMTH7yUHIElmxfb4J4Ziao7aI5b70xBgt7w
RftGfUI8hopq0XVAhO3d/dExmPa+CLVcds9KAVjv7TRK0Cf66harhLZGK0gf8pTcoEmN8pbEefoQ
aJbYNWOS7ntTjs/0a023SWI1m4xb3h1LxfoxsAiic4/yaf0LQE5jZQOio0VhgC304uBB+ErcNPqo
/MkKXS3272U+aTuOzvoNradGmEwsCFvBygtGOp5GLTaSHaW7HgzEeFhbli0OhhaVLEjb/DjEkKqj
zBZ1OMWY5T3BVpRTiQJOAIeENltSW6eqM5xVy4kIVbM05ydvHOTdTJnlCQBrdXHMJtj60ITWDLl0
Zep2b8Shin25DKysz24ayqBPTVXn3zCTiBGf3BTdRo2bIwi7lbBI5Xva3Y8+xTzV2pCDUrLtpI3D
I6bg9oPnqn2r9RWPoEFhfV1TdAj6ZzCjfD9qyGnhPAHa/nvnosvUv/ewQX4pKFqCYuV84LqkNOAt
M630XeRAfjgxLW2MFEDE26rSq40TYTFbM1FkazH3BtWByL5poz/7iOHsdJLl605/6l0y89eoI6M4
/ftj658njOXQClUCtKjFNENkx/pFlotKdCg52/oa7/Q9sYOzZ/+lc+/PZ/5/fY3FtvHTwdizncq1
Ja8xO2S4kyfRuqvO3tg06f37N/PnCYaRC38Ag4VF1JwDyt+jKD+9UJU5vRAD+VvNO4v+q4UJ48d/
VUH0ry+CMdVgYiTTgnbq/DJWZEY8c/cDRiKpOlwuq8o4RP7Dv38n/+Kfw+XIq9iGYdgW5WO/yqVT
RaK3W5AnzWbeetthZ1331ygSuB2NY32J13/VGvfrhfB7sxLiMWMt1o3FofTTZ/drsxKkFm8dtW1/
z72NnO7PzUr/USf+tozuP/3Fl1Tf7xm82/eSDF74Xnx/737W8v/+E3/IEhheTNvB6WqYzLB44P4p
Szi/oZ67HgRfnJwMe/+UJZzfkCv4ClAQ/EMc8fky/0PNRzJ2EBB8ZuL/NamJn+Jq+Oesu6j5Lugn
mBN823R2regwP18tKTxM02ZzuC5ytj8SNu2K3ML3sQveWqOr7rrELTbT6HnbQiGw551bXJuAdjbk
BvSrmcP2NgoKCOfTj/NAj6xupvxflT0iyPePwsmqoy+baV9I7TJKw9vmvf5ey8y65T8IMw9oL47w
bJ9X/r1L9QoxbL0JG2GIPYXorIGhHdzip34SKShbyN4Rtx4CCCRhklXeFfepn987pFR3wVx8m0Sj
Qo0CiYcc3s2h1Hg0xS6mv5HTSxzFT11X3qST0x2I5ewbMb02UOUoynFngJT1xap95vYGZn1gsdd1
mi8yBzDyfOKrLWtSiwFPMuyH2Zi/2bPhrzgcPvJAe3fYrdIpC26wBX1B4ZDH7FLvqfTAEWNV5coW
ztbRx3ZdLDhwfQRnKj08tUFUfbmyvGun9MlPE4hqsaCVm3+YigipKJZ7TBNX0zBc6PZ9Lwt3x7rh
2mrZjrssAjjYOLohNwp8QOr/aBUnvTYIHB2tRyDZouCFJFy6g12ThTT4fO8tB1CQCvaj7G5sGHVh
0w27jGkqrHxiX7TcuiGIdXrOlXHHC3shGTCc/A4v4eUR2kHQN2Qlhv1Yj7sMlA+4Y/MbsvUD9PJt
ZBfPGaUj67gG0MCdkZajXHKYKNUhT9uJIbJ8iMb8vW6qZE+tx2MfzTDuCywOSR+/mBY+mQId1m77
Z32Ibtw0v4B5/R4ZkC803z0Jw/4cUScoB3rszehieUYU9gGWr9Z+zgXH1TjXj2OBANFMABHZsXMC
0LvqYlaRONL6rO+7djh6g3WVeV618WrqrjKWSYoyX6wZUcBfcDA25MwD5oH0WY/ndqOy/r1PJlbo
ZA7uuz550A36WO0h8tdF7T43mRHSRFRRE8L2x+mV/o65YN4o341Doszea5Wm/Vaw3F/FfsQwAfUe
Y0oHCDfWmdFZFJOJCEBYdFN9gzVGceTCHUB33LQ2vWY6ZIGw9w4yD/9eYl21PpErp6zctf3jr9Ak
8zq1E3PTGIT63WguQq31gOI2sJwCBd0USYQ5zoU2gAQRnZKseiOOiLUrvcRABvGXWUboZ92w5OOR
P6yMOE1gjjcVZoGwrOvzRKyBoVTTV46SH3YVfWmx92kudqTI5Txr+TUTu+Ove8ukaLsmd0mjiBei
ZQUbELIkQPI6Ime/8MNjKjGIJ8YYIPLrnJzQyq2Cc+pW+U1PK/W6h0m1IrDwvXKBJip9ouAm8JuV
DTvgScyVs6lz9wE+qVpXEKP4csmljSDV1tbg1OuUbm4++YIKo45fWGjsG3ByzdvZMDTgllq9lnpB
nK+Pg5DDKb/vMHXrKCFwahnGHWsy6NSNenTqNAn7Sa5BeAx7G7D2CkD2PsiI4mBbODoxsX41EISX
TIG6EX94U3sdD/MhSrR1SdDQbe2HxPa5sqvpqdeXdUzLJZMkDMe9hRgC/AHi2n2XBueo1/HPSADO
dg7UgEfMuLEsAAs2nqCt8Jp325VB2GLZp9NpfFeec4j1AjZIKTmTSWO6olnqbGiYHhojG+6DuFgO
oIk8JnWVr/I+qLdpSkdxkhubAC+kUmp4TLsiCsfCm9eN7kCVEKLf4CMGndYOc5iwkQqryaNp3Qra
FWIHDViiwzUj86OWmtlW85qbaLn8+caDUt4UXmVsWt0B+mpo3wNJF0hsds+RxVDbFtZX4TXXbJCf
aYsjUDA/Jwx0HK3dk0UNydoMNAblopvWLB3nkOwrBTGdZCPYxFdoh+uxbF+DVg9Hx7ywRKV327Xu
ZI/5MPW1fSr7J+VUh7zqHttmJK/QSmdVDu5XLAdwl63ctf28TmajpOcck+iIVLnK9aHBAlJNJ10f
8cRn0qC6JL9kOJWXlRyl7Dwm9Nw1AP92fLpZrlZN5TxW2IxUWm7pELfWgWZq69podIDX9bNfTAoK
Z+5suFdRZiRxsrCVjDdG45y8Chx5K/Qdt94v/DQ722uxaIqPyS3v9dK4IRR4YnVF6Z3RfKo8/xIk
g3HQE3Z0vPmZhM3IRrw2VlprbLQl6Th01DuzEL+UXuFseVKJg+MbOOpSpreEp9a6nM2LZMG8HzK+
KcpI33QjO2mpUW7jgvcSSQZ4RPdVhOqzcdinGa1pbmU7cLU7UFhNN0OyEP0NRUB0amEQTbWZwJRB
wbktfG3XY/7a8hE+cNe9T7QCfSdJHugz7p6l2wvqXhasSp5uCJPzHE9YBsb2dEI0QuJr53I3U5CO
cdM6p7mmby29qHdBq7a0BBR7s8j3hcM2uPbHGZgHII0BGt02dy07NKc6w3vJ8o6h+tNxrRsmv12v
OzGvl9DZzhaJzjLLBBg0u9uonMU6yJyGL18JMJ3it1Xs9NbWreoXxwXHY7fiZWw65LVseG21ZDhO
tjYcSZPRCDbNH00XnWbgHA3mMlG4NzxiFbh09eTL6kobePykAQKSlh98B8IQ0J5v3ry4d735tY4g
uxQOBgUzqM1l/O6BspKg9XK26FQFIQoM8IZqK/7ilmrv+aFngE4BtmNt2HlGhiyAR4omw8+pGtGK
RvGOVZMQnT98B12suLsuD3PwJ5FWf7rNIHd5PJMzxZC8G/36BgzmSfOTz7Zqxx1tdZem1j5Q1iW0
GjbzRmz665S89N6M5HOSUwtoOHS0Y2mAn0QAdF0H7H6oELqzdBy+lBPkG2K9GGIFDEZPa28HOaPh
DaX4cEd7z5CUUaXSxis1NUfwl3yvZugfnZZVGx/UV9wjvNo6XYBlzAXit8P3QTfU3pPDxRJ0Slix
SDfMh5JQJGuBJEreCgcTha7I+s1t/NUR0GR21L5GMpahMmaxbZxgn5hVtqJocd6Yyu52eoG2GZTT
9RiLbNNV+KOIom+mie+f1z2JYdrHdA7heXxhC7HNgl6DzMkxOS/ptrRqcfKHCtxNA6yUNHi8iRQL
GWNIbu06uWhzeZUNxM2qfBHHq2gvHEe7Ckbc3H3VgGQSxBOn/hv2NfLvNk9PlNt6B5BlpNMo4S8U
851V6XSyxHDT46GBo+z7V5Eyk31ucK+ysga6vekBHpvpNvLa5sUsNQwzKR1FjhHdVtToWi3oMNfm
bh7huov8GBfeJHfuxPNK615Tbtk+IfbI5YAU8XcSonOJIqsnCxpp05Y3GNS/eEY+4lH9CmZLHL00
/l4s92HClWcqPQWn/5qucCN/HCl23OiRZuAqtLTQGQMk4Bb5x2xaoObcxteDRcjXwIkQJvP8xdwc
Lw6ZbwmOs4WHxwYCedRWzVUal3sHOgHXtgxWnhN9UZ1ZbVUTNJuI7/C+TcR4RAfdWrBK8TiyhW/f
Ujx8oKOKJ1Vre6q41lU7X7xRUI40n2O7e0nG4MYQ07lL2EsgVe2HBGGqNSOW0NCcEyCOZV69IfL5
qAJav+1ts3+j7cDbOD3axwTtM7S04JEn90PU0kNmJNDk0lOmjUcnAco0+d9mUJ2MVO6aFcqlh8tZ
1vOr4fnX6Yi9fsRfxYoAJEMQmTDgR259GJ5NruG1a45fjEPZivwgRlawRvE0DmFk50ChpzHbGJOj
r8eBD3FafKONAv9eYwNdaRZVD07U12EAZPc2NrEpyYJGtMIGMAa9e1vbdX1wZGof7CTTb6e8fHSE
+wmK6quWlo7E71CnoRESJ62mXZOD/9LZoYTK9tP1jyn5P4rBHx7Af68aqOp7Wr3D4v5vQc/87B/6
gUWWhnAgnTkuCt+fbA1QHwOdzOBiVAKz/BOCB4ug5brIP66JiSFwfwrgLDxIBzWcWd/zXLSi/xXp
2f4Rnv2zfvA7D9L27ID14i+S4Eh3Blp7AWyR+pPQclpALmQgHirlzAe+qR02+YbtBcQ9MLoFm5B5
bQw89cDW6dkzojJA1NhR7zOJnG8wfrq923pattYjfeGyLwysxO6cq7pM42PcG7LZ9g19RLQ7UpWF
resYQ6w7Z0k8buyoBuOYLL2K/tBckmhOjoZpcZ5XGA8L0ndsgAhxehbDvqklH1bFYkYj3vDCuD0f
5Ti0U+jXjX7DUEpepLFf00KNx8ClaRBPSbJj7BlvJ2UEVKJyW+wkhAJYzuJcl561SxOPKOWIIr0Q
/2+NZsr3cZCYl7KXwxZ9MHrv20S7yMwYD12bTpuRttn1HE3TTmTC5ykKmY8+tXoHhpfVnt5Dw1Z5
vdElrT1i+ToH7iyvdSGsW3AExlU8ZMnaxN34LZ15tAuhx6fUm2wM2J1yXlTnYLrXoB7fj5Njh0Nk
QkcepXuZZ9/nPjLAJqFG8tlIcTaASsGQjtU93tbA9B6AJskwyfoR3q7FabDSPEYvNzaaTZeI4ZgG
DtNs2qfiPk4CetW6criZrQr3OcUKG6MlFaJNE1BH1n7lRzbbkCwKk/SnGOfpe5xK21j7oHhuYpOA
do1F6w7DAGlpHYX8zrGn9qB5rX0D3jNmdUvT8Iri+uEmnqB9rFhLIM2noPOBcVY2fzsLFmiNjCWn
09xkt25k5bhFCEnYasyLleqw3UW4px+aWG9P1piwOkWfgBfFmTNrN/aojE8xmxQIFhEjWMxbA00Q
pfmR1ph242eM+CsMIMljS6kIbVoTIcYVxQvgQYkUBY9unbNLzMyeyA51RGce9bQxUeFBQltirmP8
6/Xxs2R3VK7w7KYcVBLOoBtOb1bAODH3aBaOSvntfW9gGY1EYuCFDb3EOVq1yZnKLT0oSnpim+JV
K3XZPItEZ8+KgeOUGINebDqjgBUc1f1LITmtrRM1uruO0/RtqeVoB7neBOaKPIb7rbWUuBdmK260
1C4wP4LKpgHVc080FBlsWEEavcmGNgwKCemyaBaLeZ1piAH1Yjz3Fwu6XMzoFRSUS5tVGfuOiBPo
j7FeFWxE8XD6+NizH552ympQV3rlcj4QaDjDpGJ2p2m+DYA73vVVNO8p/Ahu5OKV79zFNu8sDvpo
8dLniHtbvrf462PT2Tl0UparGDMOaQ69Wg/k2fgdjbR+j7AOHIbGgA6yePbbYYThGA/6FR6x6qFY
vP0ZidmbKWjbN2JdVreylhSAWPIAc9LJN9ut3bfEj4JsrZbkwGRWechJmzhBYYj52C8Zg9SK9DeI
Y+0t0S/3aIJzeDMGH+eoPw7XAIy0h8F1s8fuR3QBPzTDXzyRaACIrfSVWnIOiTG6Ww6MhB+qNGf9
VObxwwAdNOyXlISoBiRRmhq888y/D4VSBfnHQIzohZiieHBjfwlc5JVxSn7EMOx2IJLh/z2eUVIL
DS3A3cgf8Y1+NCkxJ7vS3+cAqiZKfcl6jEZUXnk0WYA8NZq7KWfaa21CdCqN/b214AsTnUEUaa6F
uUpbzbWzBExEX5NWcqr4zQexFOK0djZgeBAEmyWZwoG7fBo8S96XlZ8ChCm7Z0hZ7GTpmTBeJ2J6
54QE6dtctJ1YzcpT24mj1itCcIyXMkD8aMH8bHvNL89+YSAUZYOXXHdqyh6nvsY5bTbqxjI0dZNH
IBlXbqPUdzg9dh9m0MNx8Qa2v3P1WL8jBYfA04m0vW41p3keJUiWPSvNDoEqc5uVcvxo4zqV3M21
6b2xx2RlaNclBuMEOM9ViffkCCU1vaangJGlzqb0W8yJiduS2VYfahiqh3gKiCIWQf4GngRCcZQV
R+7X+vfIGqZ3YkNJtZBhrTsxOtGW3XRwXbtAcWrRai+CMu5miSFVW1fqdLI0wuzhTk1Fu4oCpjVP
6P6dzefwyCoH0bq0uGR5ye6t7Ib6Kdf7xkYlqumddAVzpJRF9ORrUXI1UAG7FvXgbSzVDLQ8yeo6
kYRfefxODd9W545fq/kcncR91zpFakpKSPDNvRXN5kuiEcKjez29r8oGu3viwrrn6wnzpnD74aSK
fD4UXjRfy7LQTnWixzY8vrRyDm0Lw5PG2vLOTjq8iLDj7qxW0hxX85Tu6/pSjF4XuiPsV5zGBKtW
A0v0U+Gk1h6H/nhJhD08pTKu7yPKZ44UlPPgTuYGSFDuOdv/nE1/rh8x8Gr+z/mU8L1Rn/K/C4Yv
P/fHudT4zTJ1DLeLVdIzOX3+c6/l/mbpjuf5tE7aBiUgLCD/YbcNMNewayKmwpFWZxn2+1pL03/z
dNdhdw2PwrNYiv0vezF/oUC4ZFsx8AKaRAHVPYLov6xBSxOKmFHr2O0wwypuOtMUhFXW+kikfnM3
l2l0l1mDOHli6qBHgnCCGGGlA3tgeEQgw5Ym+oZDb4C9iRhd6NaVPm+LHrf9ahq7DN2x0On7qtxi
n3Ja7bc8cCE+zARNvW3jNQWXqJzdY2D2H07WM24WDiL2sueg1kfXJuUAJJ85LcaqJ3yoZY3brqj/
MeBieDaKOfc3TMJG4SQ3sYydh07rArIQOERQQ/XgNLujdnHThfRQVsPGpUj9aU7H8akXVvJ9im11
z2NNPAS1TO4hepsvTl34b7GReneasnH568Lwd5KUDbmT0b/SS1M7TclkH0Q6WQC2Km0LlKu50QxB
uRTDZnarqK3et7EpnvFdZee+jZAuRNDSTOQV+VPlCkKPNUyw1rfSkyPn3lp3WUarEC3J/l6HB8/2
0Imum1HqNwy+8UGH+FSiNKW0H8GavRsGZexdPy5PsqeSo/RqtZv7rD6ztJd3HVufFy5LAzvUpK3m
1Axgt+rzB3Q142nyFKaZxOjDoan4CMdJO/OMKK5ZgcLHtYxkSQw12iHthmY7V/X0hPpqvWklct1K
zeCHiXIrHP9V2xITymweu4mDmF8PXXGeI2k9qooPdSjH+VwGdGEOmqsdh1GKpcqmPOOQFGe09e7C
RYWaSQkLzYJ1f42g3YOP6+Kd1drTrZc1dM9oYgje/CAev2i3tA+0TcEHS/v+YzEUPROSdze1HcRn
GIvNN99LSEVEUdnex4XunloBOXo0FgiWXgbPnjmiDppasBNVOt1hxpIfLXvJx7Tktl9NsJ4dLXHu
JT1QISKxujY0Iz4WLVC25WAdHZSV4sLCHeTxh50j+vk6IiVOZJUHaerkZG0nKi6mFyWngaa/40Dq
FnYmW7B8W88dO8+GnpqwlHN6ZWpGPa0o3BptzJU65zS8mI4VYp1mIvQjd6IgdMAXKZVHz0iunSje
hkmDZecN7HGwbcjnAi6m8aZmo7Gbm4FjlFeU3/KiE8iBXna35Nd3KVUYG2lr5a1J29+7Uc/VwVKl
tmdaIZahBfOex2L/nOmDfKniAhpo4PaHjlPyyZ/s+cycWlzPI3UDoHGKEL8T/eCoxkmYO61+Wykx
bej1nM5j7ycbwT3uTmetdeaGZm56DgV3AY0xvMlSQ1908OBSXXjUx7k9at5gnHJulAdLm61P5bfy
ykmwlyEfJ3vmJW1rFKwWBZbXCyOgDJ1iajZV3y0tivn4bknPvHPrumfBI6rnIqb+QDXloqEWA0Xz
I8vMlRnFGOkq4j/IkVl/odk356Q+Nwei0+NLDfJil0d5e6X7TXCVpRXARap2Dkrkw6atUha8RVKc
yNDq9xV66Udbq+SNhXhpr2BpFtPGbkH2M6mWlPtEfkTWbrDbjzKo43nHW/TetaZnLyD5ru5Jz/Fw
n0eTmyuzdYVh8dTWzaBtcDu270HnqSLM0qGcVqCvXeSvAq4Wm5g8MinHgUjtax2UVS2HKBBKV9fO
gmaFXZXI8SGL+hxsnVl/465c05bTyI+5EuWr2XXqBshS7YdRNcyvVauj58fjqPXh5NTYEOKkfcR2
jwErKiNCzDISJjI1Vgya2oqhPiW6UrdOV7bNumZYQ7Cwcxb+he0bZVj0Nv+9JBhx/3GF+QALgF/7
wPLilan3Ntl+1wDwV3fDYZ5meOR1ZG4p8oGtNxhmhi1BN/CGZo5qDtz1S46WMP+AXLVa/wwsU9Rr
rk0ItnBAgBrQ6Sr1axE14yt5XUiOSrfoImaVUt9WIg8iVMO0P7EMpb4p5obyRLXv9OCncD+3BvZu
tFk4CKs+7wZWZcnY0fnAYnWX5w1+DG1K+yZEQhUcQj0H02jRzyzcyi6QZ9VF1kGUgXap9Hgi3QcM
Ghte2b1zwBTmPvXKjnuM71kQGbzuu98vOVC2jdEY2hmqqxXEQU2zj+GczFh4cHsdGhJDnshIAmk+
wDgZIS3gWlTWdTHF/PQEPKk7oAznNa/nN7cePsYnjtA9ojoEwz6cTe6iOygfCjKih7HPlLX9hOzN
R7mc5bnBsEitiNGVUASTykiXMaSK2MJVFgYDp+ocbK4DVhgUTk+75JHPd77xNOOjnaiOoAY713aM
3XTuiJmA9ybRWw93CSZjPvtF8p5M8q6wEHcdKfJVzRGeyYtf/CvB2Xdtu5wzVhySh4faN/MJ8Ttl
2DJq64V9OauINKie2m4sMTzO5OV90Sd0gzWu3FXoQU9+zuItGpR6/v/snUl25EaadVcEHcAM7eCf
eN+xC/ac4JBBBnoYegOwrVpCbey/CKWUkrJKdXKeM0kRFOlOuNnXvHefGYT2A5rH6NiXg7yMdWNv
yqqX94ajuCAmH1QLW4V9xvOP4HGqCEXJzepgdVPN5c00n2CiKmbNU4+nLAurzwIEPhWQGUx7enao
MCwNNwAXm7cokuViyjtWKTZHVks+2c1FV+p7RmviC54PxgOCvz2SkBANq9kbbiNTlN/o0sKNP5Nf
ujKVyWUpIFCx4fImiIn13NvMDDoFCJ5I6/6eZcecbyj/zBccnPW+V27w1JPHfKidXDzlvmu8+3rM
8Icy2tpKgLWvqBW8a9Qt3qcRdPNL0IOYj7xuuK08ZL9iItNx9qJsLzuHnDg3KvQOXzJalXFynRHr
g+Vc+UrOt0nshJsxtQO26RYZEQOyw53tlaQeaBKc5IyBa81I3qXRHkd3S45afhdnvryW2OXR6xDM
hvSATHN4JOmkHbCcmuOWDsr/zg642IrMmSrWeGjnA7stnlq6w+WVNz1OWzzISOTT2sDX6824OSpG
ktG27czpR82WJMHwX+Y7/Lk+Bmp+lC7qzGtgIeYTmqvqBAajvh9Lu71GATpcus4OWBj7SHcQzSYn
Fl/jjtRPTgJqNlawXOAevlAS1ldM70nEGQCTWhcvIeGicZ1tXgzjwU9lQfiDmrejWSGFjdLse4eU
7XoYFjBOQmLwC4vAAQROMj971Bn03aIu16NRw8EYa7yeK2vAg5sVBckmmdL9d9bt43lsLeMFQ3cO
d7thl0qrqA+4uMJrgsAh82IHua7SWj2XnStYmhr5URe18YZxIH8v7SRLd3Xc0HxnVth951ocwfl4
jbS/tfOAwMOYvYBPKwoEyZQgQUJhiWm+YdxA2Dt2J2RNtTl/tnKejnGn5GNsIDmQ6QQjPolceRdr
P2m3EGX9+zx09YOj59RZ2b4DpyWy5n6juzSJNkaCao5VjFNf+UXZfHHPmg58Dcakq1b0EWWM4YoZ
Ck7NLUzQl2fj07GGbcgbbLGkz+IbO3XZ4uCTdY6pGto7Xkd6Z0WWhfY8rVw02zZD5D4tSKMbgkQ3
7FfReqwbg+td1HZ+5y8ZGw0Zb6xTbWN+7gnQZlfZiwabfEwqPcYjphOppkT7VYn7nz3Nb3ua/6MX
bt/L9+brj/pOy0QzHIh/9sJu8AvDS3aTLh8N71ch52/WU9Y3+C/hNUBKox21/tkLL12yx3ImYFPp
cvctLs3fNZ7C5w8gNpC3I3zEyf+O9RTR9F81nrAXmUKzPDGJcZB/FTonqM/aakZfP9oVW31G0xV+
uXaJszMJIH918XHuYqHaC7He+oyErvyIhEBRwnTauktaD0cjH5fwklDCnPG3tzst8vohcYjsM/yI
bXiWSnmEJb8EbXWtw/Uw2U8Fu0q0RpCi39JUIu2kOjTiHcCu/NWQ7XwUTdDRVsXNJxpZUoIgdtkX
13RrZlRoiBDiCJK7V2AAOkTz1kDZaVj28BpAaz9FcUbOe0yYx2vGGVMgHOMaOdW1S6ERStHHa0uU
3SPz+Mzbkh7taOQxRb2D4dWBPkrtLeoA59asYocVSQpCYB8N6XxTyNG3Tksbfw66Gt46Mv/rAhHs
OkGeQRQ6+cy70jU0vhUklTWOhca4MYex2TtV03CakgWTniYkwfEWHUqfvnalx5YXj14YrNkYLPIn
F/VeJpj7Wm6fvRpdDolA5sOblTRM12prMEY2A3CDN96If+ZIfz4B6U4r64bJd4v2QsTq0ZnJTVhZ
BSakbQ2T+2WAWK3OhizlV6fJP3JpqR50E3hYJmkm6xVyYHE2nRqmBAo24byHdRp/4+XUn1RuNL8d
C6eXbHS7YxmRFpiKJTgwSpYQQamm8AMHjbkznLi7qCVt0A609eD+jCDM4t7cWllYXMUpsjIeJnFr
jWTxqE5556ZAcILySqDDdXMsCkVZHNOCuEMbftI9Tp1lSkwYIsue+l7GZvlh2y69MpiKUxWn+fcR
2zNuklZ+I3573FlLzOKCw9vYS/RivYQwmuEwgjXK+pNXp6h9STXHUhsT2jiEzHU5cYlynOewvniI
YI4jAJ5FhUHoo98THVJREaztRHQHp61IVRaNT+ZCF9w4Hh6wZAmRzLKM+WQ8+u6RMhG6HRQrvZmX
6EmzjAlnzfT42eYq3cklo9Kcwdp1S26lhb7p0i5ZlkLPTLRRK+6JxeuIuqztihwCO36NkiUK09EN
y5IlH9P9GZXZAhZ4jyVB3GMcG0d0icm3mWT1rdH4FCmKOKkgXsI3/XpmPcc4diuGyD815dhvSZjO
vNWQyOmK1kDu7SXKcxpSUj2dye33rYtRiQTqAkaDYHOKW+dR5MSw5nJJCK0Kf9947UxkpjGdp59R
ov6SKlqgc7gqvcHeZkvmKNZLmtElh5T973hm7zjgcswXbVpDj0khM+0HUYOVtkEHG6FFESuLcB+0
CKVZvAa71K0aBLlpvldJ7Z4mepdtoghJJWwofysRj67CITTPhujFtzJ1yVXFiVs5RJKyalh3iNBu
uzQ2ThYKDcHagGNrq9pyzElOlUG8Jdyu/pGaLckPNVrGft//zHaNK9e+izQlPoe1fk/4AOUrguzw
NSvHmZ5IcpvsdbmwBjs28nRdwOc3OFqzOzkmRLoufMLhV1Kh1381DvRCb+EY8unlV4+fexOUkXeJ
SoS+GEoXg10+hecwSCYetinDF9IRflbFov0aZszZSOwCn9AEk3T2duEqwp5pGJwFgqE+1q21b3rF
XdRL9Q2hZMTP1Wbep7X4tarKMU88VOpW95zvlUJ1vDYcQyEf/sl6VDz8QKxGY3EE5v6F5kdvFWg+
BkqTaR/in9zI4SdC0sSDBnpMLElcJqu/se4DLMIiYzWtVD9wPi9cyqxoixe9sCphpLMTaKoQKRXw
W66NZiFb0lrAuLQW3KXH+AWLWEDGlsCYTbzpmNJeLmzMXJuhfwGSwAuMOEGfdddkqGIqFe/bn2TN
gQzWS4kW/3snMjpkbHfV3uDOQFFcCrRqNGY+gvMJzgvMoTk7tIx36DQV8+oVsWIoxthBT+G6wsU5
otTBmLN8+hpvVTRZi9JbgWt/dey+aFflZHMad0Kif0kdBEFVTrJcs8BViBV0J9e6Ua760m4ZbZLe
Ha5U3VX4H5Dgr0MrrJgYJenBUUa7h23vXIKBIJKULPot9R1163+WFr8uLbBP4XT5ez3NXxPTf/+a
3/YVWGpsjywHwlEDH3MNZpvfajQPHw6Vm+tyywSLkOb3fYVkycGmYrFRIRMxWXX8XqOZvwSO77DD
WJYgzC4s2/93ijT7fyDZArbAjMOPgA0HKdifjTjoKiWiW6vdIA4cXhZX9Rf9VXF0LPLETFElt6KW
JTpeu3ysfcN+81hbbCwHeqIqYsINut65EFqKh5xmbeuxXIw2vOjmB0jF8HoqqfGmUOTPDd3vdeXg
6o8ie8YcwzhBLYOFkRJkB6q7PDfL2CFrJvuBFqR/5hRstirw0se6rvqLqFKgkpbdpKt2mWQYkMwe
MtrIDbM3+ULRkWx0whG3tWWvHyzf1iRt2Zk8c9NYr1CLkJCyVyKUg1UqRnAU6ykzHRBhy5yFaBPv
jikTaXSzNaOSF5AsP7xw6O/GKuJonmdm1pgA5LCzEpueiEhBdhN00nLnu2Du0JUOMbUtvCgwVShH
dnFVoUF0DIJ4/KlEC4mdJX1LDTmpdSus2d1kpDHlm46g7Lcs1vxPyUbMrvGfiC+jVOY9hbq4Cn3f
2gHb7a5GxzBZTxoaVFftv06mji9dMwYMD2yX6SFZ0iMQrBDhos4qlNqy89FqemOmvtWBH30MXdV4
B5/77JbIHa6ENHH9l9JTP6GIJNSueYcZm0Wthdm6V2W9464PvP3QD6TN29D/+3UEdbVd+5Fr27uE
bQ7zqIDMVQ8+7wsjVfPJVXb82XHNHMLA6Y+9UXA606u3aJrr6bsG4VkijGhAAKC2lIcUUZm9SuHG
IPhB9b22dA/TxSSS5W5qQ9Ud2R6ENxMNsgGKyRnltkFEWj+VWAXsdcCe+l0BPLkv8MS95FMyH+AP
By9j1FXvTYB+B+lDEu7MoQyuqC6zXQJz5FpF2dJ2+PUu0DZCxjh3r3GhOLy0Mb3ERmnTmmcag1EI
TiBwFb//sIoDdKTEe8DE8Afuk6j2dcrMo0xuyjJyHlXr+Rf0zMOVTpnqaV+0twXRZmdTdOZeOQXj
urSzz24HUtH0w3A1sPreDEnMLr6XKcQ0mezYtQFIDr1qSxkwbFqei21GcNW6Ztd9qpGhbT1i0RLu
KePFb9wNLAL/jb4/2Dpw2tbFogYbfTS1cWEUazYJwbF07O5K+I1C1omIWk5GtrWFmeyL2Rq39ArQ
wDiNVsTrxStpFeVWzX29HTKoKbLxg1uvzpIP6nhq+kn529SdrT1V87Ct+3FEmdYw1hHNeEVtlV2o
T4cd9ATrqAcfcUFdqORQyUTsy2AOXkHxGtemGaEl4BfP9LKAIX8hQCkleSYL+z1LearrtprSbJ13
kGuxCDk+fJlQ5ca6RL78NkXCLZij5kjIWO5cIDJbz6Y22y8y6ttbP7KjL0eU9vfEsvS20pQ0aOHG
VwnWb12GvBFjkLDJC4uJEVhX7HrRuoeBEKj1lI/Qx2Y0RrpoYiqfwdiHdWbg+x/IPvctZnCZ5F0s
62m884DwrXtTU0ONUwqpeIDo12CDeEJci/5+SkipHOLyEed5cSXDComKUsaWggQhB4E/tx7pug88
+9NGM2EkBdg0cahh2HNkDeyvrIOt5ri58o2Z+idLalZBrPCcDarBxDl2tml+OqmViJ3IS+tzcmCL
rAJzeIP6GtPuiPDKK4AS85vzjW3HZOkoagO1lN0w8V2poYdWzqYCyJmNxcQ12IOUhqrztRnW9g7V
SQHZQCdXveYJ8ZQ0j6UR+NdTlNW7Gq7PgmbIL/0UVxsCee2bwcqitXAn5Nd27LzqDppwJRrQy+zg
7Yk9tFEdiwjBd65tOpssKWgNrNqV+xZHBDLjAu7C2jJGQLfdQo2RCz+mADzw2Zio+4lIdnJQJY60
VvBRwM7YC4FmjBwE5HbsQUdbCDXmT1gNG2TANV5J/PHJmBagDbMTxqGdIFY0TGvkmU5CQI/1Khyd
3DAVkMfeQcYeZ+78I1mAObWozId+geiwSYGnM+k8OugwjRGDyfyFT53oNimA8CtDLjweOU6ABxZI
T990/Hvnxuajdugd1pk1xrfEEw3vXoosFK5ERjg19vqZ0q7udtBk1TPfLrtp4rK4NwsXvqTQ1loG
kJkdT4XvahTFQ9EglGtGsyGHD8yQSKcxOKLh44Ul7ewd5gVJ5A4Nqb4LpijOq5wJzAIvMirQklzV
EI2mAuvUhi4/RP+OSAHh+5CJSz2L8dNxwGpEwJcfvJ+kpCCM3GKDsr74ETZ1u5eTSZNHf9+9hnXR
7f2FuqTIt2uYB8fGrv+JZSK3N7nHMjKsafctlnWE5V5VBcghsszN+c7EngGx2mU32lkG0VkR3Kq9
a4gIYA9Xw3sTZYpzB39Im0lMCCDmr5Qwx+3k1SPtpMIc0YZZ/EjAj0mZEtbRhqAmPsGU9RWwxASN
ZTl18aueg2E/zKpArB+HabcG48+YgYPDeKixRsCYbOqryVcjfuFB343zbO+LNCzpoJP5qa/dfucw
mf8PZo/Q2ePn//vHuHMpO/9G+vPVvjf/Outcvui3Olr84kNiYpYJjloucLx/1tH2L4TP+7jZHRvx
D+uS3+toy/wFJp9r0RcxsWF4/c9Zp/cLf4AB3V3CZxdy378VCUsGyV9mnShmqbCo2YmVQlGEvP1P
fnZfsbgmSExu+OT6H4uY4zL4vaIMMyr7hysNBCqx6ZLoEFZqz+1ZJGuTtf27m7XZTY/+m5FawvY/
dFIsa242krzGnOJiBvilQAoFFhc0Sm2vSv18pQCYBEwN2+qRJSagfxg2+LYawrF3/SiiXZLFbbiq
WCtVq0khWO11XJ36yJu+VXkbf/hxk72Zxujd57E/XazeNbd51hrP+RjIL6Y08fe48ovzCBTgGSo/
swQ3gVilq/amlBYX89RwEkxo/p+gRKeXbjTGnbbFfO2WFqAfXjs0JWnHzzJWvlpLC/QgMrzwURcE
sOAVzYrXhlDre3Y28WHSocXVU44ncrLxIHkj/J8QIPlzFmjnEai0cwtSUTxbknwrRtv9ORgzaLP2
2NBFa/7WgcTF4cVBeEi5MzjGbgaMcEtuXvuD0hACVuxT2GZiKvcyFP590SmIaxGxZ7chcsJD4GGn
XA0VQZ6oZ8frmNLgBly7LUHxSfMZSy+XeNUDBcKMZZwidxDnAoshAijdYK8JbeE992WE1w4Dq3+m
dC8vYTeKcuWYssCVmlufsW1PH84IUnY1uPgY7S7Gmp8arb6nYxDbaQjHW9RWqC3IQLT3YiJTZF0H
WfngMckbDu0wAN9lAOI/djoN240HoP2piaNsV9ZiflCTyG+suisOKu+rPYaC4oRTTNgrU+fG3tVp
g3caXRLtTXXSWVZ+phNq51WpxvLgMMna1OmYvPGOkT0Lu7a/+H4o7ow+cjA+Ni4OwtaxswOaiv5e
EhWPmqL1xttBluEHW29YpqnZEK7oEOyxESlTw1UOuvmbkTdIdacUdhaDuBkPQdg3P8AuAG0z5tT/
ikJP3JciKT4CckiRfnQsVC1zCs4IeEzGwF2GGsqqWE+5s2p2jm+AAYJ/kq8Q5eCG6904e4rjqtxW
FNsL0B0PMYCcYFdlBVYllm/JqbbM6EhzxSdQ1T7rPBVGZNP7rfjSzVB85VkT3jWLLhupUmBvIhmU
JzHXcwvOV5CrQqQgfHrCs0qy0jV5SmZuTJ+2HYRrPXTiErLjf8xNO4FXM6EhrdNwN7QZehOqc3VA
Mdc+OrZKb/1BJ7ezb4X7Hof/tV1V03Wo6ursGX2zyxlOYHPNSKUv4AJto7GX8darIzZ+OR409DOj
GPEANPELJ8tIyT557aMr5PydQFHzInrES+MYBkfl+dl1MomFNfWghnzDZPEKDvtG8nPdGDUmUkZ9
2XqZEp+HQbwaZM1G68YpILVnjkseA8uWvRMAwRAL92oq45xhr9v7O1UgU1q1bMgPaorwjbamG/+I
/TQ5UuEPdwprQ7wqmIeDSQtb58WaIsRHTMlMe8VzHhQXHeP1YL7ZMErzIZOY65wBLOGmSVOsw7Ev
jySK9gzBvOTS2ImkOY+MVuWHGMWbuaaYyp4H2ZbXoeiGbpcWtn4pla9f0aGUPDZ9yQ7IYT3zOs1D
n6LEbHFkGypw3ma8T+fALbELsoN1NtHUBceIMLGr2rO6jIIFzFiMACg8ejKk12hSKvTYCrbR5KZn
Y4jzq6JY/JDozQgHYazz2BSm8y7mynm1McJ6h6Eg/Hk2aE1xpbaAvFh6kyk8sr7hoEsr+y512I2v
WiJinuOWyA4n1mSMqJ+h0NGSD20wSHirUuQNa3sJkE5wwt6HsLBee97/57qZx4Y/6XEPYUhUyMa9
0blt3Dw+1qYX3mrNGAMrinllFRWUDhx9/WsfKVI1OSn0Cq+hv3QLoVz13EBi3WNswpDou/1LHg3q
zh/D9HqOffXWqDRAXRnO/tEHtWmupphkaXTpxRkHp3wlwTJ8wS6VPP1n0PjHEmkpTv6mRIrV9//+
r3+tkZav+q1GcuEN/yp9/lNglodfb0HLYuUV0pYeE81/6KJ9iiAQw1DPTQmvl/Hk73NG+cuS5wYN
y2FavhCJ/636iFLsT/URCC9SHF1QVFB77SUtYKFH/YEO1WjTgWFQi800taRZ+IbhfR+V7XxnGg90
HYUrtvyIjdJdkZbqwIKjPuP3Dbi/JZuEIhmDYdsqWb7ophU3ylPWhqvND9YibVMe4KKLHpVJoOoa
N32Pqqs16vXckgRfmlnugSSB6rm20gQwXskyl91IT+4TgjNnk4ZN/GzTU39MgQFCj0/1D8OUXbjJ
uHxriCcqBHcx9+iNwdBskbzKaqVTe7gbixxDPxHvbbP1iloh26mgkqxIYp6RJY2i5/QOyFbfOmU8
Vsd8zIHn5Xb6WQLDpbAbuv67UzjBV0fd1nEGqHZTBaMNOUgQxpikEglUr2ecQTlmZyZWhL6rufOO
IE87+yAVOsJVBHv5qjWScld4bgsef+Cn7Dr9DRRlH18R54mOr2CK8K56N7jRkn27jQr41jRM58Gx
tXxriGBOOcINZ8llkuLOy2xzO1lmcaF6EEdhZv0mqmL7SrJK7YUudlpmxY8a59ttXQf9c9EFZrRv
0SPv7SAu91XM0bAy8qTao6HG6S7mfo84uzn6ZTfsKc+bLf7+YScGJh7h1BEGjWSBKFo2yE+er4DI
AA3xr0urre7npm+itZkzllpNA9vBCAbNwpCPB2R2HgqiWiYnHrT0h5WiA01dL98GCKS+ctwCH7R5
xb6CwnNvRGAeVhP0v7ewzaM953BwsRlg7lpiwE9ZVDf3TrwYmM02PZidbh4MQw6bxo4TtOVEuyHn
avf53ImNK/h7qIINvhMqeBzwUXLkc5bv5r7lx3caJX9A+lMfapydS+HaiPfY4NTX+Nj8Rz2r5CEu
ovoY94qganqgS76s09jYtyek685XYEfNNim87rZgCbhhemts/SmfH3qQ9Dt0BtEr+VPllUlMNjZO
rg2/Ajm+CmWLa9QIPYx8qr5JtTHHazKtA9gCmd73IAQ+AAXS7Yelo2+tsG2/Mljht1In6shc3vjG
GCcBrzFB15ysvl+NZHRfF1hIzypfKBohUwtE8Q0708Zvv7U8iBtb6/oAt36EK5skhzSW2nrsIPZO
jBYD970j/u2mjQDpkwkVYmcbjZOT98l2wP5WcidK6/vAvPDJN1GV7sNkNi5VkcqtgZ4wWzVDXxwB
oM4YyezsLHOsgZCKkgISxaCz58jsi3ETaUa6TABT5yBYua9n2bSbVgE3Bh/UJPo5bMJuZ2sFVCyy
iczeZFOuK8Qb/fi8lB7uwVUUnOu5JEFva2mHgCPLbD9mpOqvDWq4277D5IUGteFoKZHaXudGapFI
4RITwsel+oTkTTxuXjP/h+qKk68ioAFDYZNmNC1Ob1hL3DRoW7Ym2c2oQ6Z8fZB4KC55ruY4Auda
zpR9BZjp9yDB0TX5ffAYYWq6JlvNPMbeTOrfWLb6xKoo/YiIFb8Sc4coDTlnIjZmW7m3mkiEa+y2
Lblqpjh5ZSPX3aDMq5yKcV3kjvXqxz28pdGLX5DcqBNsrAY1GfbOvVvH9ak1nPJMxLgNmSSatwU+
jOPIK2II7MbNxsyd9myi5+XpNpvvaHNKhKF1RR5JgCpiF/bm+EpPFh3qzu/OwTxar01jN+8tvHra
IYd2WBfhcZo0jn8vcs8hn6JdxAboCje1d2hHw70a4FH8MHyv/TbHaUueclrGFxVEiVqRW5jeTxkg
Vst0qovO4GoG5CfcBJGb7NLS1J9UgSwvAHpEz/NS0CnK1d1I5CGy/gDJZ9SQcUW3OJzgVA/HiXED
kdzBsMncqn7qOqPZ9H7b7STv4DhhdIvHxH8sQkIdHLuAz2XzO0scXIx18BxZOTmM0KUvkEidN3MJ
XneQ9u+QOThfqk7Kiy97a9WPuj7m4BKAi+gEkeU8nBzB8kMgRr3xuzB3Vl1liy9oWjZNh5/eRIZy
mI438LXpXWhLCMlK74daRNdWb6hzG7QQWlqTLJoNTXv+xeia6ZY2QhOtOm/bNFVLixmHaz+HkEp9
6CAA7oHJF0X0FCE7vHR+HB+tGZn4wWWJYO1g67iQlUOWMJ6yIc649qbRuoiMJUEKbh+4PIirKSxp
s+THo/9YFlFokBgtjNtc+LgyFXvCOzH2I77KmX31HdoYr+Kp45Qg6WOyyOpr5KaufarOMUh/NMtn
gYW6vNRU9t9YGJUXOSjvhBZIHIgxLH4ILSP0tFONZCGgfo6TDApQbpU2GOEBEhMUD/8hY5lzzOay
PoK11ycrrB2SlQPzkWta4r9W2nqRWU/PUTXu3mv78roTimG/NehDKFW7Z+W4tJ1Bum+jZUcyBQVH
bVW5XLYT9KIJY+cqdTrRrRs+M67KHwup5JPb4RZp/Yr3dJD9Pi7nBWdsOMn1oCv7KLFmb9NgTM5u
0Js7jdmaPkkujCJ6wseM2+foaIstZVyLdDMon5s58TIMi1WYH0MCR9eG8AkyM1EEn+H8yh8FMF0B
oKOTxdrugmwLj0gjVXbyACoXSCtkJB7ag3omxMib/EfLyoQPt0wnb9ZgksYFcpmkOhcCms0aeOVl
ev4k08vd9HUu70prsvaF9RP2J9PnOK8Vj3xqXqXF2G6hxPiblKruRqSepv2Y03mDDzt1KZm6Zofo
ItpmLVtdTmjnG4u8aZfkQ7wzfJapcNoRney9wqpuScWMzn6Aj8TICOYT3RIzNHaHMsxBCPFBDi8e
eqNTKxW2pI77lwsNznHswVorC27ilh3jl8tj6hCZYsT3WWvqJxv/1A8EdkzGrXBAaezm/QcYlvCx
yVEQ5vzXzVyysuiLMDsGyPQZ1RMgpKcm2ETuOLzUkFY2sOtYkAUlJjCK5xAEDXoMAFIFIq1uPBb1
VBwidt6wJtJqZ6RkGxEiEnz2RgTgoI8bUpJblmhlWsMQnhMf0EMA4gltyc7CZ0J9Z9c3biW7z9jN
8K+VuaQxm4z+RNAcO5rIdNsnmTIYk1AZCKES6byHbdntQ5gdfAS0PjajZPWc6ybZuQh0yxO8YOvc
IMq6s4vxY1S8c4MFAh9YdrtHQ1JmGxDjKysQybkZvGQzEWZ4xhzXnusBSZPXavOd01y8ZqzWb6WJ
e6jHt/g5VRysa69tJDtTJz+VfTxd4/4GCDOE/XvsUBLDrYeUf86r2ZRrBD/10U+Q2ti4oO5oAYwT
21aW0VAPQSoIPpMkViTdNZZO9cSiByIQYsmrwjLc45AQWSVnQ373Gouwp8qZPsM8xv6TmuNyJ+NH
XvV9ZxwmoQ9OAgsfkxNtOtbKau1p9sJR4uU3DWeKvybbVSCYTrneV4NfNmfHz2hImqgAN2wQoELO
Qai+0sFCwZ8Cun/yxzg9zMRaXXVGaz03NVGWPXXMOjY8tEoFIAwadQRbpvLbOy4CBk28uyCGKAz0
I0pDdKsdcpEbbpz54tWczqt6xAc/V8K+RWOBJ1GzEfHWXi2cN2eYklPba/laOl7yGfSJ+YOlXs9h
YFbpfT3jUtj9obf8H5JcFjzsH/CsS7smLIEe1CGqHZCL8xdVSD4pAnPh8GzH79TYh3af7I3HcS3X
xabae78yef7XkJrFz/u33+0vnlkiCMts0kG+NQ7uY791dvkGxmpMVu/O3WW74Y6gjl9lS//79/yX
V+h71qJ84WX6i1f3L6/QabUX4AHJt5AV1xgl1vm9u/mujuXWuE33/8fbSYv95xfIN3Mci81AgIjb
Wri6f+x+877Hs1VU+XbYYejbkjj2iAVqY32Tp3HvfuQnY/MPlPV/BPQEN+ErDf5+WvLf/9V8qo/3
P85Lfv+y38YlNrRjFkNsmy2BT1vyBPwmzXJ/oWLmCxbNvceC6J/y+eAXJFSsHGF3+6ydkN//PjLx
fpGMSag0Atdk2Lt81V+Smv4uuenPnwlgzqD+eT7JO0S/L1Bh/PmR0d7YFHWB9tPHGH5MDslp9lbx
D3QLf/9s/nwxf3g4//GdEKLJRaLvWuZfHk7T9wQeqyrckLncfcPNxu6ViXiObIix4kNZuupgBkSc
QdWEKEGY9FWsqVBQi7psm4U5P5pdpR/Kce6v7LC0rpy+oqgl8w3mqQ5MsEOuQQkWIuEocngaRhkY
G1gz8yoL457RLKmnBObW7iHNYQEzNR2uYqthQlSAppBlnHzvWxy6Yc+OF+WYkYMuDSwJ2QEl0j4j
tONDpkoA6JuISLFZuT1PDG6+zNkrMMNPsr4kpqVRyI9tS8B4jWYBpzUzdqeRX7BR+wm4Kc6nlcxD
YzqqxtQ+pE6hkmM7zTTkLv7NifAFv7oLrKY21kjAwmg1oCja06rYW6299pDaYfwYT0K+BXEwAQYZ
AEtMkAyXVOko3ekpAp83lOa6D6Xci37SnyKHVYxcqMXQi/S+1UZ58qugvTUMnymTmhC0ru2gboYt
eTFjfDBrodC6upnB1q8G3tgWeFxhlWroyTovQf/RBS6Gb/w/WP8H5y5wqnjdZ4Z7CxPevZ3bKntN
qfFPyG/C3Yh38QHcCvI40wwWzg8FXojjoS2YYOAxPJsIlO+qyGkWcpyTHGLS8E7InwOfDrLDThu0
Q4GnSvdvFNDjt5Qesl+h3yMv2XF1vSl7/MvYBIduVTbdeO0ZtfeAZkg+RLKhxTDcusZ45FVXLgSi
ZJV6QQEpqgrOFWjNW0Pr7CbGsYseABMc11A2zIdB1/VFcjvHQI3b9IY733qAf10fScBxmBXBCj2W
mgzdjTNmzHx4puU5bBOFQI3E8D6nwgbuHV3ayOY5ScIw2pn88yb1B9qmVPVdvR4yi5DFZNDXMQni
RhoSxDW31g7O4HQ3jr54C0M5HlzSf8WOBnQ4Z4C+3kSJrQ4xf4A7DXbIKkyC7N5OAgREQPsA6EF5
hkky+TbZm24epFdIENJDRWgyevpOgv9V/5+9M1mO3Miy6K+09R5pGB3AojcBxDxwHjcwMsnEPA8O
4Ov7gEqVlOpWtVWvayczGZNkMAL+/N17z3Vb/kSMKkl9DFvCHd6yE9E3s1OhyPCQquJ9ymDiHIoo
70cPQ0lBnTU12/OmRrh8mjuohKuSuO5toisw9nIoQE+RmegnBcv+9zrSQtUzAAPgxB/dRRDjybGe
aYnv1m5Nb/ZGD/T8ElSQ1SjfxFykVZV+zRW4fYRLNYHERIiCxlIptGVX8Zw/cWuBWQnyKaD1pVea
R30aSxZdzfDeEj16Uxxi8D29NSxjGb0QGzNdP9mYH9F+4gIGlNupNNvgV+lbb7JH8gyxKlLx29Dx
7/PxP5dDCwMCNoi/lxPu3orurfj4bP58Qv7xhb8fkfo3DjuTqcW09YX0x1zz+xFpfrN0AmS29ttZ
t/Qe/kNVYM/PgcVJ89Nb8Y8jEjc0vRekwTjTCJPDR/lXjkj08l/mquXowrixtIuBQ8Fdvfx8f56r
epy0cLfyGeeancEpKKJqNaYi3I9u1p/LQaEipyIgstPSwbmRTZoe56+KeLWmLd75Ko4vY1yoUumr
9YJYIYFhVBPpVpvN5SbT6Z5XGlrooySPtyqeJT54gaVG64FoxEbGdBV70kRSXpOIyM7aV8c9pZ7E
sAor9dwedW0XOkX21uYJ/JKistIH4sMLvIJS10eLnoLviaL2H+AbnPPE3eDotBYosaghE6Vb3SR8
jCR46bge5o95D+baiDSuwtEkeYqwPmRZ59JE45ll7yieYfbOGQCNuHWoTnqY7an4odcI/KTIHOMt
spP2oBcTDL5Iqf15KLsZ153dnLgCT1eUF8x3TQ2hWeXlOkVWMW05t2MUVyFqfiCYBZ84xsVn5hi1
zXGAkZYQaQmoa457TLGBJLlgSYlTXEE9R9jur2dF0Q6VCOzP3NRoCQvmInuaOOW6lSXFsrM269pX
jXm4CUN8qJC2NQ1RHwH0JdWTtOO+lJJ4iZzhzk76bjO2QvuQ2M6+Yz8vzwVGyb2W8T9ccFrdip4Y
CBSDWj44o4BFhY/kPPUVz3yL7ijA0vYYXbXu2G3IL6tvdTs0WJPNuOVuOpYhweCchqJidB4KwC/P
IELqjSSx9aqZtLo5/ClbbJGLUqJU9vguAMwesiRSBy+OoIG4eVS8mZZuogONw/gqCkXcgPeyfKtH
imjrWH9XSuyPeB6LXQzy8IyjZtpq+pheQSAwV5NU+5vMSPqDRgDuzPCQ0Sa2FPMJrbA/ymyA11Gn
Lvlxq9v37D4Lcww28Zj1O2lk8TEstXlXNi2mijhKj5GJfTUDKnjCUjGfZzW0nsWY0X7RN/22kmlw
ZRCO5gdKuh8Efgi2J5VyA/y1OteBZqxDYNcreyjrJ6tmE+XRWzCY/mSE7o6dIljzKom7ndkYil+0
DhNBnht0KrW2ZoIfYgGwIiHNhqF2SzZ1ZZRUwHlEqd+YVdKbeDSE/MALGb2G8NEPCYPvO+5Sqql0
s60OGmREDXajoQWrXE30s4yz+jtePgBozaiBx9BTXAbrvslxU0oUbgC1wo5LD6Z8NrHn0Xmtmt6t
0tXQCAzTkWWe1CjQaJ7oXfFa88TqVkFfTske+dy9NrBhvGpWIM8BBMIbfQJp2I8TmnifM256sIfQ
ym1WaHx4vhT0RUyHTW0+DWo6gDOGmvJMUioCy6DFeMoVV0/n1dgH9XG0cWuRTwtIbUN3ymas5/l8
GbMwpPlNVaJrdknhfUwQK6WNMMmwfeWJ+iM2ypT6i1qZP+GSt6eaGhRtpbKfvLHbNrsn5mo8VnaZ
E+XLC/vKVI3kYRZ98FBaTc3bQSCHVrgPHgs7GutDlmbDU9ugyfh6WFhvwIOLJ1Lj+cvcgTxex4MR
4FYQEY4knKKSLTH2q302gGA5MFfW0NXgIWBa6fF6+2ydExpP2IuhnIQBUQhLRWzp3BmmXupI/c7B
PCXpul6mM7tnx8yCym0cop9KctRSFwMpF6INC7PJ8aAS50u2X4l/5InlKqxOE+dJ8JzcmE4DfaLT
7BZUa9FowK6doqUdq8fxu3JKq5yZ1SNYAVEfKfeRYyoPca/hN+VuZxyNsugf+DcJh5GMr1etGTFc
kSvs3kPgkdcwnoyNNUtSpk2Ga49bAXAnyACqvquz3LVZZ2N+9kVSUkQoU9z3rjlEV+OYxT9iWf4w
6XZeuxigT4GSqX5b5KARQCkoFLmOynvEPJv4MunHHSGJ+Fnv+Se/jvN/jzc/x5vlSv734822fxvi
/zU/v3zdz+mG/Dx3fG75jCG/FyH9Pt0Y34RAjsSqgOkUzZHB4w+WHBsjg1HV4JJvqxgZfsbn1W/Y
HnBTuJYNmYQuMWqd/4UFgK3+ujXicsQWziY3ZpLLw/KqLp6KP3kmhrbJnTbLQgBFRX2b123e+W6Q
G/R1KnyKzwZmagyNUaqvVctoX2opxSlUjIqrDDflk1m6LuN/lhExqdFYl5KZobuBv+Q+A0Rm05XR
z4ptFusi58h6tOH/lqU2nRpovURTw9bnWktlSoVz4LYCGPBhqpy1K6uM6mPVx/kjUBFl4+ZVsUEf
gzhjdvOR+rrhnGKm3OGbt9ZVA3U5btJhMwfIpxJI6wFYkrGyuN5snZQrShWWIEtTHFwis4xDmVi5
F/F7+OAxBOtvKyBomfKwHEmdDG77GTjoz5HZtxdNbfgq2CS3FWXATwqe2VU3sb0vpy5+ggQnAwpN
lKLbpEmWHLQsgCvWJ1TjkoMx7yXNKGBqijr2QOIR3XezZHrAZkN/k0oXMk4qRSWommp1s21iHn9r
/LYkEpR8lCPIFpDRURPFrCtNK33Sw6AlUQGUl/206qMGm37rFsVOnRjTqtqg436K9rzI9i6Pop5U
6aj4rooAbkQk9fHxYJ+c4AIjZ2vHVkf4KaHSfYd13T06OVbXUB+i7QDzajGPzKE/h6iHK9hKhgce
K9ogao1rgsjzO9AA7cbCDXluO5EQhm/0A1sYJDkaOjdl4WRbjCzZvoqGyiuqyMGyiTO3T53gCuRt
vetET8ooc4a1cEi90VeDcmGpLWemBgfBpqYXDqvlsVhX1k09T1tcvNRoVjhWI+YRXxC6ABejGs95
gRWt6JtiO4cdy4q5HHY2BL9XrMbTHlkwwv46Q0ZBvn2lWrreJvY47VrhxMSKtWQ7mJWzBc3AoTvP
86bSpmFVaEq+V9OC9UzHsz3mE82vNeRYfgjdNNo470RgFpcmkwFnc2L50M2YkPnM8YOT0EGTt1Ga
w2xt9x2vao8Vl3oLula0NgCxw0VgnArNs6jLKtMmWZcD1cBamVfbxfQWcY57/I1rABOj8kICEWhO
KrZVodYbKGk127GeUDZRp1NRtgF9ADbvnKTEFqumvNyUYqAaILNhIy28CnK25xp2SNxLmNleDzPZ
rWjQhT4xL91Gw1RudIJx6zE0k+eZvso1rlId2RXA7Ir7+bBpk8w428YQHwxFjBskpOJ2iorRX/p2
t3NXwUeyw8i3+yDYhq5Vv89lNR+jMRAr/L/lzokhHPBuss/tQOOtgTFxHzop1OaIdcEWjMLk2W6K
OJzo3YeoDPwRnZHuMDQkG6yguLjSOLpMtQIPvHGK/ZRb1R1kTsnfkXBVpOfyyBJywlaRVddWFDNu
16W1Q9FF+knQYEfcvZSGdbmLTkmvAMlvwX/mMnjSWvKpmaoiitGqw0DC7u41z8fpfgiBSPd2lN01
ulsD6QgiomJ4cMh98Deg/snZ6knHIhVH9RPebXmZK9MB+tDJa+wJzFGVVr5yXtt+Dh4NdLbDeCMi
bdMMafU6tnN515q5vuVxHRmE3TBu0e8wd3u8rv0xddXmmTr04BCYbfBdMbr8tuJlXecqphIj0Zst
2AqeJ5baG37HEOlVPJ/vlSIwbxfayHUM2mFelRISk81ofprQWmscLwa30biK7YjatLw9doMVfkSF
yfoP2F6xD8CZnQfDqnw+aMNBVs5EqnRM9njH5jfdTW3mn5nHX6UTddNowWVCr5RHXaSEtKYmzViY
agW9KplyDmp7/sRhQZ0KHVeUclmJ03hF6y49rFV6iKmbR2mO7QehTV4VRM4DLA4u0GXTpdsUQ+F2
DGNqaabUOgQU02SA8Hg55Dy0p5jF7UuNx2g1s9t+Ngy1YBTuHMzDqr0rw8m8GBmFRJCreMD2ogHi
MmoKp9PkmjuiTosF3MpxE09tgwnaCoG/MINH3YczqooH8pzyOhqcsgs1SbQiFYH9URG/vJg4jHeW
qo9+2kCGxsVnGbuZaTklTZpkx7ZIpoNCQeBFgVM+sjKjcMsti+Iu0ch3YZcrcJ6xn2Yjot2xvYaH
186gBzwCD/BJ0qV7JhxYozWFw08NIia8dXUrOdgS5zhcdcXm82nqN+FIH52l5GDTcFPULQgVkd7B
L6WrytXyElhgy5OgUOPHhpD4mtFQXoWRI7t1ycZ8DQiDdScNMtSXZJ0VrFu1JY9qW6ZCLGEIpmsW
efGNYeTzna2OQ+oLUzqPucjFFX4ufR9zLwH/McsNdoD6PnclycUgEtWLRKd/NCKFKqy5Vdw7Frnm
d7VjdUofTq3dJlord6WkTZyLoOnsXbJ6xzYPzN1EFGBnsqi5oy5EpTxem807l8NyHy3werVLw6sg
bIdTVMZtT9yVdwm/O7ezBJ2f3qFkBLJn9c6PYhDuNpNDdsiyLP+wizi8qbUpfcnyYHoeFQntng/I
nmEje2jcQr8J+qqG583lrzGT+tL3pX5xOYDvgqhJjupy0bIxI/vjxMG+yhSFwKhGXfcRlyidQDg3
3w2XKq5FjEfkZKW973infJhFar1ZquJIr8MqA3p8nvb4Nqs1vQrEMt3OENnGmZRkr6gxU0GfO1dK
YxS7MY21E5668s6kx+AC8bG4L4ymPi2rc+4omYxuWnXMj3mVyBPgEF3gbM3Ll1HGzU7aQbxNO0oZ
V/yitHZNijPesuY1V3piztf2EFlXOPwQy1l+gcbFm/FEH4H0Od+gLlZpCUTX6IxNAT8Gw7kxrPK5
x1Kb1rFcuSUhjkg401WrdMY5CklOTwMZ3pVECEPyKdnAVqmAhatmw6OBnsOiqEre2U+Yx0JtWrh1
k3jizR9taxYHeysftaspqjso6313tIu0uXKnsFwjveWfsxUE35spMzba3OCSN2eCuHgvcUpJrEsw
9MKnrEZc6lvT2BBtgmEK5HH2AqsNJ39EKiKO7wJeYaHMimYKCe6hg6/GvNceGiAdb1ku03cySM0G
Z2dHqdIc6Q+TPii9s65Ki+KiL0KoWGCh2GDghhbSlOkKqDEjJUv3p8BNx2EdQx6O1y3I+thDFIhe
+Q7zu4DldjNq4Xg/VrLwnL7XfHtBmMYLzBTPP1jTBXBaLKhTLnrjcyWxrSRA5zjXQKIyOhMV1hZQ
6vzFTM0XfGoVSONN49m/QkADGjMP03WplTCCGLj9eZL6VbJQWPOFx2ouZFaFwc6r9d54GbJU+jD0
lE22sFxpXTQ23cJ3nRk3PxMuPPsmdrTreeHAun2SnnsuzV62PP/H2RzB/EKOpdjDoDJpiG/Jw2AJ
XgizJYEU2gbktCGRoF5w+YOiTdJQ3TYl58SQa7rnLMxad6HXdgvHlqFa7ssvtm0ddM/awrttFvIt
ZWF4wRYarr5wcTUJIXeM6uICxitZq7NqbcVC0uXAK7ZAK8O3aeHsFgtxl0RYvKsjOC7jwuPtmQ1e
51GaWxHhBdSHJD9YC8HXXli+oAvB+rKYWxC/X7jfYl7Qv9oXBpjOxfhQBkUU4tNcOMHaggwG4AeO
uXdpmtUWprBp1+O9A/7eXuGjhX5ROss1YSERt2pj33ZfeGK7HgL4FAu0mNhEesr1yj2YGGKxu5Xl
dVZJZyfSNPMLs68fSKd17zwmxqtmDOXWgmr/TNeC+9RJHkoGbx0vWljKMxuaW8HJCqZTbfv3YqEu
WxRnrEO85U8OWZwPmRbVQSUA+An50n11w14YZGfdaKf3c7jVFsBzyUruKEYpzvEcGmjj3J//vU/4
uU+wALP8/T7h9PYfrBTIBvziKPhNL1m+8ne9RPumaRaKCN3eOlnQhdvy542CZgrUdHIVQPu4zP/c
KGioLNZC64MTg9iPCv+PlQIBVjwGi/7y/0mp/nWfYAvWCcIh7GqSliWn+us+ISyqrJDBFK7L5pZk
lKfilrS45/zplbn+rYPpP4o+v2bH1bX/9Z+64AX4k6EA8xArE0eg7vCNhINT4tfvkxLknfCLBj7V
h/ZWpSehHogmecwC5P+45g+3OPRJBTZ936jQkN3klf1tfkxzsya61nL9VWEY3TdKk11N/D4niB/6
D/hX2SZmsD8r8EyGVQJYfDdbPE2EDNjFp3YbXgkxUbYn4mA+20LJX6oaC8EIIP/UBzps8JgPmtej
GsFpNmyP01g7t8QvPwQGRwYEFgLQA4JUu5JZ3W1ZDKfXhR5a2053WIYaPW60VYPkO63nkOVuHWTZ
hsBkVx4EW2mIJ9giXmWu6+Ept2CFhLtgkk39w9Smrl1DYh5Hy9Nw97L2tFoi/Xk2bqDuBqqHHzwm
9gceajP0DKsE5WA9dQIDVtYVpzzS1UMz0z1S09iC6CoCJumZPauB9DLsE61WMN8PJjY3d2wzjWqW
cLTua0UfmJ8huB+mVjVL+qoW8rYgN7CnLFvUQKso2PN0elLfR8BoR7smR8GUpyYtVshEYqPP3bOs
Y3gMYpqeUqtVDb/nnhn5QRBUe9USza4yO2MXRgYO1VmBGAd7eRhmUj1wX3nocv3Ncvjj/KgYFwwK
nXrAidpqVLRszSI2upsoYX6lR7c8U8ONU9Ud6i2BmZoiTSU9a6kiL+BS8q3Uy8pn7is3pZvCnTGJ
CeapOnmpkkDGHrhks7lrt52k989SPqwaVJaj1aavtALAqdvJeyU0uDRKXZ4o2FU2AFr1EyhIKkHy
dnqyzbC+IxqTHmVCImcF17tOWAhY5n5um+wjVcPuqJjlXN3r1VKLiMl12yUDHpFe5O6BNx1/flOf
9o5aNm8NLVE72QhJQDDQb1OoRd8buBswlkV8iaLQfJdR51xB4jeuDJxH3AhzrG8D4ibe8XbBEgyN
X1dDUV3oljQNT2MGpHCFCCg+zcJ8n0w1E9sSt7V1ziecEnQqUIa1cia6abR6aG/BJ6q3jWV0dxVj
KteJVM3BUzJU04Qmze+MAaC6TTftoJBbcc0WYkjcd2tBqZAk7+xpb5cj/YJDn4l4K3Ei6yupTwYK
KL6G4a0dxo7cTaeJpQrWLF+UbDZavx4n4ypAwEvPXReEBJOQn6D2GwnoiDxWGjogNL0DmT1jwiiA
Zwwg+uzsztVwxg4Sm9CktS5BA6p1YtuN2DwlVG5xzb70Jq02K8o7jaeqRouaCaYCUo/HRzY1+jUr
dmdDXtY9dHpfX+nuJO/TjNgxd2+jB3Wu88fE4huzegPvyLkekF1usVXjrW+N2PILYZMDHsJugvGS
0NG1xIRtJOCPotODE5yXDuuP2QWrsk+nw7AEjBcZj08PKTFKeXsIwuUSRg6XWDIMEMQXc1BnniFQ
0cH7xffaV5g57GLrlEYl5QRcWQ+NQoCWlYu7y81uoo01tGrPsQKuV1If9LvEne1P7Ss7XSpq8ckV
7eOfP8i1X5kGHFEadh+xkA3gJHB2/MUYltlqmM2M8msJHFyTsI9KSFfchZIQrrNu4BKbNsHgXng2
/fNvvZwQf7T7/c/v/JfNN7mOuaSbKlyP2qntfAy6gg9w+5tG8rce0F8tdv/zu/zFPbDY++DI8F24
Va4mH43Kd33l/7DS/nroLt8ERyDILOw4quPiNvz1MGzoJcvH0QW5vbYtqjDJCUaf//zVWqwdf3m5
iMqQ/HQAWeiwz5cD+U9CQWybvVqZY7QW59Gnfb3aJD4YqC11xKv9uHK91gdAeLdXPGKFHggpH+eX
n/rRYTrKXfTKltG6y84y/7cI9QvVZDFl/v3QuOvj7H+ZF5cv+n1eNL/x9hCUdZiqrS8Omz/mRfGN
wC5gQErC7J8IwJ/zovGNdxWOly+wMsrQwlX+KUFp3yyLectdMr22YMf1LxGcbffXSQ4FSoPqbOuG
zsSokxL+y5tXGbIszlhl+hDVQPaVTbbTEkMco0wLPC0UP5pOv8PxILwh0l9kbBL0ssSlLuLmOpFl
9EzfSfIsU8U8c6UL1+7oyGNtcWNpijnb8bBWVFhTxrTBD9aeCPr84PlKCx5mOq9pivyx4hbs2w64
U5s837qmgOImiyfA+GPqlAwnangBJWE+Qior3umetjZFn5K5EyRVaSKjTkdxKiISFGpUtZfgZLso
REa/y6ylfS3V54fWsurLPBM8MIDGXxyHY3+FVuxsOpcIcK9Vhrm2E4pNcHbSF2GWVo++Hco9LyDm
CdoN7zt63nfQC1Vu8lkVepWLjy6g6BZFR9df1Do213ku4I9MyNJrIp4t2c1YI/VmR7dzkCmnppWd
34aB9qYS5l13tqqca6EMPn69Go9mxZ6WIgbfbBdxRLP2ZlDVVw4Lm12pQ9AonO4u7WZ6AcfvAKdu
Wdpkd1TsKfvBMqLPWjWITeEgXSfq0B8riPC8hMq4k8JUPGeuzbOBhH4Hce6qnYz5ogja51if4QtW
ctMfmz7cmLwdH9U4srcjEUqid1kgS8+mNOedWLb9TLILX41QnAKeL0fsqrGNkH6SXntSLRTGbMzF
Ta9I9exaRX1m/Ge/0EEq3bSuRRln1POqdWQzldhmOWEUJEzy0vRKN+82uh23HhTXaWcRCbvCGDJt
88pwkK6SnmA1BTBKmcJNRjTbERkln0iR25UWx+pmJjl3EwF4eh4EIkQT9c9MHvSFJ+UVKLPZM+3R
vJqq7E0Jh8FLWcDftKhkfulkhIniiO/F/UFb05aucgb2NIUy/XkZ3Nm9Q9xypWUi8HO8TPh5Imyu
ATSPc8kyYKPaMLuqhJi619dmy63eNa5GqZlrp2mqm2Fy9MvXa9BoRXMaWzves0uVh6nkNx9rtyKf
HiQ3Lhehk9RY57miOcX4IhCExvc0qB+RxgwEQxdWN39VZLkKimOTsOdv1XWVs1gjiAPFB/xQZzbl
QZUWEUYiasTUMVnWgYrldSm5G1iPfhfEfP0UHrLX6dETSxMXyro5+b0F/M1VrE3JhoyIeHLrzg0U
I6UdV5BG4i1hmQtze7K2Rz16cEGoYXUtG68vANbwSztro+zlup2IxbkYKo6M7HcuJmuCX/F4psns
O7CK2ivj/m4q7ZTEEW/NQGmLrVsOAtCNhcltgUS2bXBsp8FYB40t6JjOT0XKcosN+Q8UIva/0+04
q1+fXXUFOu/E2wmqOa+2AGzuTdRTeISU9BVcVJoSCbNvAIHelUN5DNP2MR4gyDkmzxtTTP2qSYP3
wRG7cQasMXfIiBgKYj+fjeexK6ZjVfS0uar2Ien0QxQXL2VkHpNaZ7GWPTvE5le63YBQqc1sVTl5
4NEkw6qQR4mGgmf3+ZYc65nWbtRwF9FLnQrsm/j+iY/N62IMxn1V2fijBEwhlyT1JLvIJ1dIeGyI
znTFr+0uugY/xC9rJdux0M9VVn2ywT0A3N7hqq08EpsnKR2Ie8peWHF6CUx8V2pYqSs4e2IT6jWu
dJo5vUEHicqaCatToeus0Zj2AkOm9MdR076sEDxdV3EPUUGEXCG6+8GmcpEa9l2ORWedWPTocG3j
caVdK7WReiNmC3821PdGhyydIo37pTv2nuwVkMs8KBD3HOLXirsAp8YPk6LQvLRes7BljWdZPHkN
3G0daUyvblmS62weUH8NsdNamE1UrZcYioSx11Jy6iYizQaR7j4yNX2F7iUBBojBd532erS0EToj
9fA03ZfEAB17petUwJdOA2XQxTfUJ2+6ab6yitNwNkiUxphkut1GlxT/sgnMJw7yqyywAVwXY7ni
LVv6UcZ2FmLPoaeHhEXpzPaDEwusXpLS0xM+2DzlPH2wN1Y0XMdxdM4VRV2JhHo62dtv0Ap0MAZZ
c8tK9zptw3ecYte8IffNZK4hj96q9nRKVPuTTMNHQ0UOONgra45Kr1TpTtZhQDaJ5iuBfrbc/LGL
1PsorawNNNWLFmWnuXSPNaOGb2NArdt6IVdcjICy+RGYqY95/dhPwZUuq+bI1UnZ4lG668RMpUt6
1bnBoSKZurJGFclLoOw2Kvsj/sgipL4IsRb6+RRtuhowvaFn+mKgBYBPW5Nu6RfLzY6F2zSgMMY7
J8C3ymd8KSRkV5rotfDEGNieFTXKdqxokG0DQPWaA+GJxpsVOP/Ih7tVblX6jx2MihuhBHtDTs51
b3XnBZfhWRSCboLCjPwkz9cwoFALeO+tqGbFpRk4wNFaPn91inzFTtjASzImq1CSaZWs6g1snzzv
HJ5Fzf0I3GY10ZS8MtrYXodK4wEqIyZWIBjXrXrbk/sArkoMFsqBtWblhxuD9362RRooeHxzV+uD
7ghfMcPnx4+HBPIjcqvRp+3P2KQyvrHVjDKydCSKzQeW9m4WG00JyLsoonnfQSteS1W7w1o8UPky
0aLhqNEKW01FhZpKIk7knxq+Vlet6tUUzAh/BPob02ho3oJSGOUx0z6cMM9NsI1EmBq7AUdP0kiX
Ul28jlu3QtELC0wMHIhgO2Ou1Roh5bWtzXcLUWYd29YPXeupM6QfeJvqNYEPugKwGifqrrfAnRZW
/07Q55U/KKUwrOEwX1QfzgTbpKbabKV3VrQag/7dEjhgEpnCTY6GaGdX8tEe0XSGenxX5Wys0zCs
r8xRDoC/YN8SZ5GemC3CymxOkVhNZh+MHV6ezzkXbfaHYZfjGjZ5ZHikiD+CYa7X8E/C8/CFCJ6C
BACfluPn6IMEDWOqE2zTlr0JnBbLjMMkFhV4F8omBouP4ripkb68NJiCjQ74169MWK4J2ClUj4kr
+4ivsKp7jqKkcI6KmiLLdDXF5vBHDwmhlns6bemhiugBGOpO7gVB8G0/zj/QmjFl6vxJgq4Kt5hT
abhwy/ws1IAaT3AIOEq1+xY70qoA3Lw2o+lUtnHttbItV6Klcqc3lRuMyxxdTk8bZ1K/sziqfIah
4EA/g7IuKIs4aHnfe8PQqBsW1fTGzealtlQ+DTJRfWXMWL5B5fcy0U4MjomygaLWwxKeeRqFtGfK
IQ68CS3nZlLq6TWs0sIbwacht3MQ9KXc46yQOBjK95R+oDuoMtUqzeWHoegAUNyaIU2geQ8ZWqhZ
BQ5w4OAFKd62t3QDAJQ25yFdx5M1HPEu8ckGfbvqhI2iTxF0sp0wSp4KSdKrldAKRXmp6O24ZO0g
T6as4gdMexSYDsFnrTTXPR1eXBWaFWZyew9hCIdvVcMl73Va3tQEW8SC+A4qdM9J0RvPyOZxPadJ
eK7otVtekWzfVJl10xhUSQlteOnzwbiM0bCHREhhOinYEqPVuk21d9qa7StOD0gktW167LmNY897
wxvGAaRt0r5VRv0Wgw6HHeIWd3Q8dOtJwUtbBZDIlBHVy2U+u5tldasrrR6wJ8r0tZ4PKTxmkN66
CKCiIn4CV2g1Ggo1AGfOnG+J32MZqePubEc8vgoX9EIbcrDyXDW8wo3DA1tIRgKG5YOR2yVNkojZ
YeLctmF944ZMFuNY9M/0QqV7QJAgkEhVUDI7BX4Tlkc9K2uP0pr+mvx4gyRtpmsU5+CUVzB1rAGw
ry2IqQnKy+7rISXuRmh7C8kvvNa71NoogWHSZEcKLZfKszQr2sTMAACKkuaPSl2CZprH3FcUnX44
wxTd3VLCAWINh4GOTz9ZpYBffamNzmfVWTwmB1AifTRnGzdKsyOyg+tjnUve0wXCDn9y3iXKNJyH
ydbI2k+36sjCuhKqDUtPxVqYhr4V2YQFG0bmQcQ3aRQ94WfLXhKUh8escX9bXP1bJiN1qzo4m/7Z
wuP8Fn68ZZ/FL0uPf3zd7zsP4xsmQvoOKD8gPPRL7Nb8htC1tC4gk/2EvP6ukdH7bJLwcXF6sUNb
EuQ/Vx7ON4Qs/h3IeuZv/+df8Nx+BYb+WDxalg1fytEx8CLjWSqdCL9u0vq5CroesWHtJpWHL35V
Gnv6izlRyTXQkjti07Grg4CsT4H6Q5UgTifOOS1fenM8iJYym0HdDNxHRWzgk7uAqGaSIP65FBqB
WI2M/2O/SDHEX7Z/xrKlsVVdN1jS6iyGfv2ZsUy0QKM1x1dELN40xS0eh4BxHYcAn7PMrK1zCEP9
OEK0WZMdnXxnIRnGX1DDcsHhkFRBhkOteTEZ0NajQT2PSboTZ9vCRITDHq2pIKAlR23EK2R93Vo5
ic54KxaoYtIRIV6RR8L4js3xFRlPPqO2NDVqnUyu9IXPmBGfUT0JCwJsY9U/028X0uI3L0xHIB39
ESBBsa++kI/VpI73uRy5HaQiKNn1RAsgMviCRbbSWS5uzoAxC+vy9FJ8oSVlEGAM454/3NDq0+4L
Ygs/RMOaYgVUaN6HHalktjEIAlOc5AP3YnxzWc4x07WOujF72W2sdGx9a8hbd9ssKExTcVIvqMFj
Mu+aZ0UVXmEwaMckVgx5W0jjitas5iqjY2evcQneah0oIwuvzdK9mhCligSLpUoo6nP9hesccwY4
RY4cIbCxg2wNPx1iVfGF+XQgfnIa42QhfnKkPnK6RH0QXhquOYBf7fhaLNxQYO/YUSzH2gFSWmps
vwijSjDe5Qt1tFeBEyHU6Cf86uzpFjqpDmwNa2+jT3KNh5szBlbdooDEYVN7haU4j7Kem10UzeJ2
/JJN+KBci0VKSf+bvTPZjRzJtu2vXLw5A2yM3ZROb+Xqe00ISRHBnjT2NH79W1Q2lVF18wI5L6CA
GmQqJXenk8fO3nvtSplXbdvgIYqT+hnSIwi2WFQLtjPtI0KCPNhOklykRLE2M1axmgeY1t95BaMv
QzXFziSmWTPLuiEMIakwovaBz6jQSw7BKYbe91kU5byVRbwYGzAo2Jt0CDvAJYehaMng4hI1qsTf
D6BvHtIGQoeWsDbsFF2nLFfrO1Kk9iVMNu+ATpSiBDKAjm5vA/6rvFuZaO1zGyuwndKeQqd1u3up
Je0NXHz/o6bs9piZQh7KCTeLO/SryGV02xkL0xMW1ehsKtY6+A6h8Tn2Yt4O+tDSQsVDpKdk4T0G
qHqilb1SgSwVge4p62n3GNwOHO4ijRRiVWEaejhh6On2TWl0pH7Hvq2JAQp3vPYXtD1aOzsbLItt
mkNFvHkhPk0/izcGrYyh7kdwiQ6V7fknogHTdQ5GL95aBLLWhrKu3kNtLhmEeNK/+gRZbt0s8h5T
5FDAT1k0qM3SUgu8iXPKgQJ+Nn33J4tkXML56BrTPv16qBVFuiPVN107dqzf6wD6zHCUmdbcJFGd
/WhsBq7QTcyiYfHSEQGibUI+VZ5V3WIo5HqYwaoFjtZnZ2JbxndXdhrkkMxm+dnZM/mftilBP3l2
b98UUFEJBFURaWAIvo+llWW85mX12rnKueZ10yajIS76yaJO1LkXr52KxF2hYAnOjuY/mSlXZeC3
/hTquWZcYnjFBZoTBXqGM6vfCNUNuObrNt4r0+xKKokxTGLiWQhFW0McZirHMWCm60k9qvFM4sEd
mVNMqGD9ln5NnZcDt39baL66itk93M0mZ4QgAbR/wL1EZMwyrIcUqNMrTDAZ+qbV0ENgGRwvxvxG
dmbxYiZEKHimFWHKdLcFLtWcOKv0r47bWQ+tKmOEX/aHrELM4UyMobqZPYw8QTX6CXUltk8ZliP4
Q5d+eE0yu6oCi/PbG2f6uNx4PYPaXx7e/4uRgzDur7IS/TmWadss/20LQuTXP/+LrETLNKhigJcg
UtxgCbtNeop27t4EAWMf/+/f9SVR/evBu3pGfv1dBG7+KmFxDaWpiPld04a2xAB3I6jL7Q6uAg8d
rLKB/Bh2XtDClwqQ6bQk+B2Y8rdqINrIry9XCMuEUQofGf8/aseq5P3l5WIbHjvXpvaGfp9iJ4h/
BEXIumpjv8FEgDOc77zt//2y/4Oz8/U7XcOnuV3X3TUx9MvvrBc+0thW+RbwOJwdzu+o2Ue6/fbJ
heD//unb/O+/799e41IMIk8EVBGOcuEYhyQbN8tDB4tGw829Deh+37RuKHbtnhLc5DcOzn+n4//3
mxVs/fj+Xg+8/NH/Mhn/62f+GI0NWltR2lzPwp0ldIcvwR/2MUZji707M64FKcz6C8SXf8Jla2Fo
odHqq+31z9nY+OasfCOfH0VLdH33HxFpyP3/8g1Z5UCanVEWmdohIBpfha9/+YbMPRQMVgyUhZCN
g/3QQ+QIxoz5IPAIZrAMLLz2vYFGQhxIsSb0jUT/Cf4f4QJn/3geI09K1nSrTxdjbXwz1+n8XAKd
/44DJHo3x3l5UNwA1zoW+Hq6kNOu9ZR/NcRtokLxZQ2ueg7cDlXRbD2a/n4dHPe609aHxhjTEEr/
tDW/zMZa01k7OqSiT1kV5Q9vdSVbgLOuS5AnFxin9JPG6fNarj5mMjTJXo9j95nnhbtLU6+67hsn
/eAhQxbMnjG3WjnVMKtDmvQ/ZumUoYrw/eqh7lJhXaarrzpaHdatoFA5SIXXwG5tl02bLWgvE6uG
MbazA+VJ3Y8Je842NkVG7WVFigym+9tMs8x2SAiROY4QlwMuoLts9X4z6HY8XCYG/KLGNFVLKrQX
vACgDjTnKVepBZqTZtZzb0jUBzMt7jNQe9BmgYVcjF0DJycb8f/38Fo1Sm0ob7YxmcsJ84hnlMQz
OJhh1jepiEarkAXyReteJoxnfjCY2nzDynakRnYZ8ksVx8bN4FYd+Q5k7XDUXf2i0+3mpCZv+O4N
Bf0GnSyiC27V5b6ghzKY0jl/H3xmSYtd4ZVjQogEu9C8ViMDlbs6+tOoJ1eAHM5CCb8/IS8aauc+
vi3XNEC+5gLQaaO9WrMCosjJBiWLT2nZkGcaDQZV+uxqK3rNXIzx7E4r5pTn93EefOuYrqmEUeP6
3UD6qS5SdPSj8MbhQBhtvOeNYDVc9TpuN88w7ohAs5fwltj+JLjr35tfyQi9w3JODQ8bYBIhXfPA
6nLC/+fCPG5y62iyyLi218hFFQ8cwsyvIIZXZ7f9Gs4gYEdOI69cOjzyNb4BWYdw9PKV6pgkizgt
XrMejdPaz6VL8B5xtWIhH5eHZnVVl0AH+au8qnnm01/zI5VDliT2Vv77GjBpjIxg2VfqRNZpftJi
oijNVyqlopYp7JQRtTQlsYmh8H0ydjOerke/A0cHAIjACzsY0v0jqU/Tsu1r5GYasdaQjPrKy9Rr
dAbTJykaPANzaK3RGkbz/qo0e48gDlV1GMbdi0XFFqkZHuoXU8QlKL7SOq0t6Vt29WHwV2zPoMOP
OS15AUtj1MazVID6NLMwaCnVHONUG0JdL4VYxI6IT5aCA5D2zQQZacu5yvhuVBw9w5S1OcTliS+L
6Wo97Z5svTKWT55dMpWrjrdp1LWX5Ku5mU3cfEJ14LRb4HbbuFOFCdbwjZ5whl9wOOkWhWFn8VY+
LC31LJpLRelU7xDzBE46PGP7auYddwPOvcVaM11OCaYB0RfiqdKt7qx3RKOCYi2npr9jel+tqD8w
DsgHPm4coc2UXvhrs7XqGYy4rzXGbfJVfZ0ssvqItGa6iNdmbMcmio4E52BXXXuErdGgRNu3zJJC
bXut8xwXQmbRSMdn+tX2iet87xc1HnZC9ZtCWVUoAa7SCDXk02Ue00LaO9PLaBK5nGVJYF8BgZx9
VVyMa98ovaj46BUdpI5Av0Hjnx3zJVOo7OHIod4N8q/60qaajDe6Oio5ke6tpPaQOZgGaW5pjIBY
8zQfWqqosqu2omKFUD79bqGLr2/ZMrKmTRgzFj+D7gQQMeSJpFqRRfGt4M+56ORMQoRrpLtDeDVu
GqUTDmyjzH+sqpl0bTOnBE01sfQz95U6eewmIAuBscaNqAXL8Kp27P4BX3IfIuma3USt0H5YEDSg
aY+w+MIkb/j6gGlob3A41g9aa9h7cjMkKSeJQxAH5zNECu/WxTJc87IinjpZ10TsLnWAl3znlM43
ybams93lHDdb0ZNzcluqxIXCFiBxLxs2yMtQGW53IeBlAwBpyzs1AP8qSHpswcE4W9Sm9sBQBr0z
o3cwTkzMuLZD3E6jTiyI/Hrep9jzjmByvWPuZIYkRNqRmYk1VuwEalk2VLIJKat0TthVNc449XTG
9QsmuEVRmJM+v2bZCnTdBkDV9RH3DHwtRLf5uE9xzA49qdLuADk23zepBBZhFNK4qwrW9oEvVc3G
uy8LSF6EmtjOq0rb58XMmjqBoqUHdq83dlBSaGoHja4P9KvJuIMpgw1iy+oO2Cp+6+I6phbstZqA
owey88x5Oy5dce9ZdXHTMwLw/ZpoCthMldWonZYnxjNnk2TalGbjwtdQzjAHfBAkRtzco52zyz94
CytKWdJ04B6rrCEAp59VgY9iEyLbcdlGRVdfRb6X2RvC4zZNQMWQ3bbpzJ17yGnz4/u40H2TN/qB
UAW1H8gWvE3RPD6jTBVro01jr4BhWY77qMfEjUOWSPWgCbQFbJKMGWqJNhF4/qOzOMawRbYTd+OQ
wAN34s4900zKAsYaGvUstdwgX4ojaeBN8VkpcGnEQ1jU+XCVI5rdZHGFr6GLpNkFPgEyxIfWWnG/
sudBolCGKzpLQYvNvUGZi0boc2N03QDdpfBfKEbLP8C21gi/yfJTDV+3+n5+KISa9h2mx7tFSBh2
rtbR8hfXc3JBKTmbiq/x9r/j/u/jvoFd7+/H/ZuhH8p3Vf8nYWv9uT9G/tXMB3lxZU3wNMW696+R
3/1mEG1g0AYosSIoOKv9sQ3/JhzHZRRnT+4YJqGRP0d+TccCyO0fCyCPhi9P4T9q7sAD/svQDzlB
Z9SHrUX3AEgMsZ48/nosHgzHg3RQsDdhG7H1Owq3omO/jH2xgRplibtceniccQT2n3QdI5rXgpzz
zifi/k4BdvTWFFqBRIqc3GQNhV5z41xpMzvlrHD8K3MhX5AUSWFvR1t4ZwK/Q4XNpJsvuiIZPouy
ZNbCeCduCxwHdD06Q5ZBwQEmgHRueHCi0+W5Iza/S0l1vWR1kyFU8qquMJOLKzUY9mtXKm2zoKPt
aNydyQIb8W7qytI4l9lAJY874QnCWZ1wu1tERWl7KfIqGPtxpkuNCBkW36ELyadTbAVt4uwr8MTU
Mzf3RefI06gN+tPAXHmFp9PBGEKK21F9scNh1UNTaBiAfeyP5HGHMbMDKic1YwexuWp3nWxtmrby
JbtBwS20EMNUvhm6FrtNTi6GjuXJ+wTkTY5wFspldNR7f187JJRZhJMoQSac4n230vvQujSvJOdd
iiu9X4rbhIKGrZGyJtwQvrSdDX3nGnW403BaRtxcURbZQ+AspnICOBT6DTEPluB+b7KJFQkNXG5c
TrulmXCh626c73UqMnczLXMXiduPN9HgOMA7lvpjtIfpM2srl66pkaJ3f3Vs4XhwqLlbhPHkEWnf
SHcYnjOvJroGt/4FD8mwhG4v3PtFw/sWAMuVTmCnUecGzEZeDwexyiTYgoUXils1ChH6h4KuiDIl
zpyKB9hE2qUocOZbg2b+UD49qTCzcVH41YVpqeg0233/EWWCEgCQFwfe5Nrap10ChSmP5Pe8TWYG
RQ29pFejuDJ71QClwKcWE2hEU3VFFs4QvZ9hCRBhWZutba1pf5JJ1OzNPDfFoXbcLOxtTgfAifiG
OKO3bxc9241pTm9IM06fzlqiPTZ5TAMl8kHvaPOdYmd7VGY7/FDCHl6ctVsyoihl1699k2s55Vmt
HZSdlk23dun7RCLr5I60h81wrfDj0P1iXROPpcySPhGKLWuHgg9cC8mrGGg82UKN1C+G3+owQbJN
uAnm+Dilnv7Yr6WZfu83ZkCDbX9H23Z3mAHfHOYmmb+7BKue3WbUf9Z1rdrAocNmPOtLZx+UVqf+
pjXq5ba3Gsx3kOwoNvW4tjQ67x6NRGiU/VAvDQe09I2dsNL21LfEIblwuwvAJ12PMGJg7s+NWNyk
To83xGGPueuKFYOSdbG8Kfmuqb3FMf2lY7a4A8+v35UxjJKASZjuAKKQ6XfpSvMirRSdE3UjSEF3
rUquMjnxjJymKZ4DuUTmfiJPPX5qxCs+VG8ylJaMqUGHeakxXG2HjKU/5y3FVm1lpHeu18dXEr0n
0HDxY55R+Z2+ZNVTbdGlrCbSqQW9d9dGb8lTQ4/ArtCgjI09i5BWH0dshHmteDdy42TaenczcUFd
xsSztgNJowekGvGWLRrP+BVcngbgHMZDOaoJl2tW73qB1y1Ivaj8pP5IYUaasfqENAEOODvL7Cnz
Ui67Etyeb5XJwXLSLt94xmB+SJHkp14Y5r2RlTW5Jss6+6ynXxImFCtYvKi+60ymVnI9MzP76GoG
79E4FRc8k2izbnEPESZSCa0Wpb/Narc/Un1GIkXqunUe9RlXaBYt5vusJ+VhqXgRYxVbhyYX3kdJ
HclVm5nyQ++c+TG27WLlzgGowc+1m5rau23jpLyW8zLeVWYkIByq7K2ma5cCdDMHrzH3o9izyeiu
s0Ukh6zX0mM9jHB+HWOmxbVUN0VZezvLi1pOjdN8Hyd+F3OLa9yrmEL7A/QUdUMfuo0aNerdHflx
/a6q6f81ocWcTaApj7Q0Gfuew+7DgCsVz1fbGg9ep9wL1aMvBV02cFynrU1+jI3pnZfRsF4oQbMf
ucQ5CGE/BueqTFAfk53t+EJjqnY670bva10Be4urOsRspuBc6Ez/2BYBmxugRSAaTr78QCdfHkrT
o/m4GMfq001NxwvspK867D7DCAsyt1/dJHahZEhDzpuWNeF0ihS0HSRXjki4FiP3IauW9hkJqXx1
NVxw0EsKWcJIgc0fTAL+ERQ6r7g1u1b2gdZwPt7HfftVHWAvj/4yodlA8+s/pW1ZdzSGO5jPR7QY
t0iSJ8cp80ejt/2LyTVZbHFiLgHJ8BFTHKCsGyL3y2WtJT47rm68xWSZIW6MHIHR1+gzNZQUoRFL
967XhHX675jZf3XnmgDKGQj/fsa8SynOfS++/7JX/v2n/pgw7W9sixk6QJaJf1sqO99M7pmsaUzT
YNJch8/fJ0z7G1BVfQ1+EQJjJrT4R78bLgRotHXfDDqN4dT2/hHkzP7aGf9L+GGnrDs6l/36P18w
Aa/j5192yr6EweZmrg5J0H5FJ8W6U8B84MlfrI6z5kj5zU0h3GKjfCfZTesUouLoWrS4zbrGgAVd
uG+GjwaIwlLsOgqpN14+uPsSXf/YYRwiKYsVIZM+xz9VPQ/dSlUcSpPlnp1uq4aMqkFS4Bl/W7lx
aorEZQ+8C4jLTyP1fyx5SSFjpl9FuA8DFlB+YLbeZzcinBeDfd/0fbWzCoELnjKwrqg51TnGEf7V
k/TiHATVSEaCcybkoASTnRPrOIIhQKsJPI4NzSic1JxtNWib+0TNKGBjtBkHkMdKB47mmvNPyx5E
yDqmDWyFFpaKy0XDF6qA926yme5ZCqQuqnp5RV++1J3oZbAF7UXK+2QH9prWKUfK+Eyceqfc6J7N
4aOaOjaGI2t85UQOEThzfCulRl8TK7ygyqs3iA8lFMX8dpTJx5z4flBE3aFPsFMT/73rugzrtIxf
tKEJnXQ6cyY4sjw+lmXa7ke7f7PL7kU0/kH3511HQdSlaZG9iBgXtnljVLtRc3/CG/XZL9B5QsH8
wR6aU52bfcBC9aPF/TekA15VkoCbwp5+En7Cnm7xrs2TpkKjAYWlNWwcitqiwLNgxOcwYgA5cfst
OLpHV1GZhyWaTqU6u6P1k91N539GiyUv8b397PTi0exA0DhGfnbJJcOKempk59AvyvCtOeKqc0qc
nc25nJpXV+UnFO+9RvEl4E7RbFSSgXubBGMHH7QRXZH/ZP2axO8TbYcEP1NcjCZOcTI8jLYG9Hc6
6pPD4hX+aYFcvkPhOI8pTypWa7BJc2A7qpq3RJ/rfUlSNMgHMwtwuX3aBHODVO+aMNHqF+Dq2imP
quhQ5tZdCoOYUaG+msv2am6yq8H0ZJBZRbxtfDZa+ZrUaKuWhyblIxHmSAKctnY24nrXSuvW8BpA
FvbJqdN7lc43RkZdn20Tb+d5Ey6NeQM4T7JW17r9ZCXLNjXRzJvOA3lvRaGJJyikJeinrokmVG38
0/OmEa6/TsFylLzB8sJKNbnsLGOZbk3ZET9E7HXK5lBh2/HnZtqjdn8vgIdtLXgkvE0tzm8iZARh
q5WugyFydIDgNN1lazLiIZ/xFxTWQfJc5GLhWLSu7TytvVqsfuSkQGDU8RvczPCT4cmk125eMR0L
JqDGzssbBSufp7ckRZDoP3BYkFUfcryoHlbNlrJ53p37rmpnQGnJj0WlN/TCn8kTpUzjI55FsegH
jmbPvZfObP9smoiaISDr9YaqxNdYK9+XNSFgNcOPhCxOQLHkQzyIaY9NlpfoLs+jr4uDtOKfAD8S
3Kf05+KixJju6h7A5oHX4YP4hxxGDRBfpg0/9Gr1TNXgpT/bukswlfpXme/fLwJlw++rE7iip6rJ
+EsK55wuEgATBqYuuulL86OqyW1psHlp+ulmyXnHcY98TTBJsmDfazp/ryeT/qIcx+bAAu7IKhaW
f9mPO9tJfZplcy6ldHhlKK2OWtIvoZzNF5eJacfJoD+trSp8otO7KhdQWl5hXigx35t9k+8H1ccb
L/aZjbDQh2qsQd7XWfYwm1KCjPLV64R4GKGyhIun31vu1JC5sowdFYzlPgUOs2GixZGbkR2i2o77
lUVxse7YDwawmu2IsXdrN+4jp5afU8asAgBwG3fjQy6YfJbZ+jD6TkDFKt4TbG7aaN270mDzX0af
qnff7Ln46c7+ma6AS+rDONdo0I2TucxPpdYNmGo9P1z0ujrLfsAS30hx1qqmvWXJ3r6RNRsvsnZJ
b5olRQjKMNiKvmm5ptUQ9lGjPfH+DVfEleJQxh4spiVnvl5AmOnjECZ1LjcydhkMh2qLP2WkywAp
htwcbTgmXxvd74BPZTnGcEHD6JhpT5bU/auyJacW68WTB2buaCQwIafYItVM46XyEBQRtegpyrt0
A7YC+19jTGdsak7A6K8e+q71DsmwNPs8mtrNBESBEM9UbyNZHwTyDPb0JQC2nbFk8dqjb7KFR55N
Q2N0yMYZZhpWtQMGE9+NVFERGlGSbnyt25paeyHx+qATXrMSD5d2hS8Z4ggpnHZuH4lUnx6AjDds
ShWWPK0PPDPClA1GGqXrbWrI/dgVBPFZvWgivqC58dBLRwVT3lxUcItci8sqS+tLzU+pHWR/EvoT
TxgduHgYY4CiF6t+He35OzewN1qcPrLJuJtbIZHeKH6cF67/3JS0kGTFLRZ7gzatilr2onkGml1s
JsPbRU7+mkCYpJkA3CEZsS13kV1MASkvgnqtheK2gepQXVzUQtJebfJy4Vzlfsgdaq/S4UJXDfAR
uPCSTQvld9VVN3qPnkkNJRQFLnrARMt9pJE8ADpqUwWrT/N+8pu7cQRvjPcq4XCQnnKGIAG2kede
BvkbrLFHgCFpyY/5NzhlLwc9Pky9t+vQebsWM0dFV9rEI4FwJW1UXdNyNkCsBRS2scbqUa1damZ2
plQ7499xboGHuayqmjXwVbzl1NWTEfGOvGJCnd7azgQD39Xx4RHTCA2jO+e06oYIOdw/h+ZTFAZ2
GVc/kwcIrVq44Tix9hJLecnBrN8Oi/jus/Xm0Av0MqUY7loUCOsOK+6brq7q02RZ+W9e2f8upFd3
tmOvzT1/f1a4AsH443++//if/7X74c//wB/HBvObzq4Xm7aOoOP8UigNHNnC30CN7e8+lT+PDf43
kzIlWjB1OosAHxgYYn4/NjjfUPVWRzXzvE6gHCv5PzBqW9av5jSc2r4BGY3rGQGKw8u/nxsqFixQ
K6QKfQWCmHmeAgE64nomAIR2HzXeUjczsPeHEgPlZVa3EUeAvn5jaCy3NeDOMz0+8ZXpcCcGzWEi
9iU9zK8l88/QzSSWugiAP3pX+8F6IoqBzPt56e7jPNcfCQ8ypOjWaNk7pS/2q76QQkWUkRdejaMr
MEGKNoFtONi4FOadJzNX5HIz9oXot34xPTci9048HMbH0TVA1S8sy0jkEnQD2ze60tpIPAN+YC+e
iQMUlmqNOlbkj3R14D4EHGnsZzH575kVSXAoCRGqTjkQ9WX3VM41z9OEO4hJXHsXF9J8EcTwQn/m
lqA0ajA3sBjjbYsjbNfZgM1g9vDgNkZEYUZuB0xob3h7mnGNF70X5ikvG/RvQLvuhpWz2AIiwtTh
xVG60WKbEdusrD1REecFXE9y3Sz5z7rqZagNhXuBRdd8ggEgQ+jx8HKzItrZjQ7FKGvtXULQ9GhO
k+Otie44ZplUE8UEukZFLeQd3HeiD6VdiwM8w4wpx/c3+Mmnpy62ouyjmI2hxc7JHPmEcjju5mT2
aNwe1db2ko6/N0IENTtcxWkxHyOjLfZ9J9mleoCQQEbOp6Vy4ovYmDlQ2pm0n6NiBMim4lResFBx
1ny0boSFZ+gP5L2bV3zs6sqhIICQPFye0FtGzmqUYTc7iMB2KLQ8xk+e+aFvozaPXuZeTUbdbYbR
nW790Xbv+AzGg774zosmpfaKMc+ngQmbAU/6PpoDvXThHud2c+djjqlAC6w7XlvENS1KVPXeGLL3
sEkW1t52GmMJELSpywWU+9QwJmiUc1jR9RSN89Ug8ejiY5cdqGLXPU7GVD8WfW2LLfR87z7XITPH
HhbdQeXYwscm6Z+c2O1fo1lpO8My8nKDAj6+1J0xHej2ip2g8bAMB4vj8GCzNLkrFm94sozFuc38
iRUZTcrPHn5wqoSAHpARj6ZT49kGpG0jOTRos/dTBPqoHTp7Cqykix5dCEwXTlxy3O8xebwUQ+1L
Hjizc+h9OZwh+RP+ZNd9TmnUe5rJAIUu7ilKY+lGuHRaLd9Z8TSEio3rc0ramhZ5O/nMZ9/6keed
9gzptd3FFOUedZq37t2kzd+MwY8/onxUd/2EHUUj5UpIGLe1CKI5i/YVMNDdWE9YIj0bTwPfXy36
DpK37vcaN6ki6Cpg5ZVF3D4qSv3E4jQ/zhMtpY6Tz2YAeI0tWN+6lKkY0czhO8mvdc2K3htVU7uE
icDY6QaNJBtlqfxpShzrZyZExSHBBAVMN2dGNiOVt5LcSszBy7FeEc1LTGwrh1paGPolWiEl7wN1
FrQvGdOma0dxBrGgvTRfzReTxElIkJmaM40L+RMLcY3vzLbUe4XtxePFDYLmma9CjSkfaICj48t5
qyK7vcJ7ZX5S5U5PQySmCae6IU9o6lR0WH5SfEToz0c7EsWn7i/Vi7444jxPmXGf1XF95pGQMAZ9
lX+kX0Ugs9lj883SVY6YbMK3shktDmAWPPR67RIh67IiKtaGkbHCtxqKZi0ecdYOEs0HxaaVFq0s
VSov3cGPbsnb5XvT8tFwuPo1SLVrqclciT07V2Nv5HJ4paCqvJRwAM5+TcWvhiHoIuLQ9l33+/64
oKdhDFqWwJGpdUtprjpi6mLDqhzo4sLGQAJKOaOeKy5upNfEl/la0RJPUXnFZqvdlNrS3UCHmvdJ
TalLtta7ZLklj6v5n/hfJ8wnp0+nLUF4Glori5QyIiGIgUnRDWwoiiZ+sxj/d+b5XYQXDAZ/P/Tc
D5/tj/9U4Ncf+mPQociK6YJCRx99+1cF3v5GNQQj0O8rUB3d/g8FXv9mwOBh/FiHkJWO8+eg430z
XWfdmboueUSKs9x/MugQ8/9Ff18jaUShvnJdwBQF88KvC9JmptrFdUbs/7QYAbPg7JZ5VgIYr9e3
LrLqHowwGA4SQ4fEx7w3m9N1tVj+MR0IhrpL+doSe+BxOYiNZdFXQPRBhqpm2NEjVAqtMH72SwKl
ejJgvKrpOFaOtfU1s9zGDRi4lPYmGieW5l1fFhATc2mGotWoH8yna9URkeZ+A0qSd3LXzew0FpD5
tZZdL3SjQ30k4Jw7fnlFBIVnkqA3Sxp052FHzfAQ12x+ah9xzKQdKLG4IfUkQReJ+hcIZHX4Cv6b
bnIw1elKquJzuzga/3kb25U7XWUjAo+hRdnGM53jQAxlU9v+ssmruThWbumcUp6rgabB+oUrTDMw
bzjNCfiIDHLQgZsRISm5JdLz0l9mmfFUItpQalTiVqPYYSsKCWaRruDvtgk9v01MbSuX+UCS7r2M
SrJb8QpkrvBDYu3bjglUvIjA6WaMnI4slvYip+56dDJee463frCKZoO9aNrJjNIs2N4+WgnTntnS
cYTjQWxKB+WxR3sKG6nFd7QMzPdKdHHoUBK/wWqcB32Pl4d7B5uLCrvphUm72L7K/WFTRO3jwPY+
EC76S0p75WGg+DgARSl/QGFB5cdQtiliZith8/wcDf0KRxuGAnZQm2yZLikPibBg6Y8ctN/zuoi2
tZ39LPvFhDTJnnvK521kcqlpkD/YTdrsGpbpJ3vuKBCtek/K4nqaCqjX3nIwNcdDCNZiQm0tqHHc
4gSP++Izra37xMCNhe/J2M7d2uQ9sz3N5bqlG70bK1diP/QzrV2eWDZmbi/nosf4m1qf/eLCWhpZ
0vaKeJNJZSC2PfoaMghRgU2p9r5pbXXADjyGnGbGUybp8DaGrAyTYTU8uGI5eKz6wiHyktAc6ysb
A2vAnvaJlJtzCe4d79nYHTWpIYgyN5P8yj4ZfZ7jvhu2FBZ6mDRqtY1sHJMzI/Zu8vD5QQmpL8jf
X3L/SA5gex75WE6j7gBRymaWNG28VjeDP64tgDmidw9VZhEmL2ie1E1NnDSmNRwasb+z9bo4LhHY
cPA8ZERmeYcavwTMC1YYS68AByWe+95PtmViXdXWzIeSqSZIiEdunEQH8lZRJTGsEmHpO9ukhbCN
IYNXJGZvH+XNnafc+7zkqyBknoSzo040Np1Meki3ZYN8mE3FTkqymhwI91j0kh1eHAijtLuHTlEy
/4rizsaNu4LW/ZD4/ru2uMZWussnjchJ0LnRg1ELb+PrjIFECl+5rMddLfsfWcbKyBrM4ZQb2S17
aUBdkYGA4i4sQof8epr16bViZg1NMau9w8gLBGPO72scjfHsHamgp5IPUk2wKPGULgVfKS0tNppj
VXtLl+cl0iFo6wvtcX3FmSeGMKD14rayRxxB1GpthTaa+45w6VYDNvQwlMBCCkWiEw6K3JVMycdh
SdPDok0ET3kYbHRfXeaMAgAvTBVym7tBii/oOI/bHxFVGhsu9Xan+9NEgJX1IZR53vCmrQ5FxRaF
+pw2RIndWi7rKl1Uw70pvaMZubfOnF02rBc/O2Xzterytb6m7t+m2Lh2OO/gJO1P9F84IRSdc8Wq
Cpt2YWwIkF02yhhCIOWQd8b8lkY+FASVym0S+1S948w6LALqbMp+cgeOE2lAc6bd6ADfN8fBDS0c
IcHQ4Br23fiW1hpyDgl5PU4fFlaJ3jiC5VyCIme13M0cX684tunpbuhSqFMtcykn7//P3pksuW2l
2/pVTpz5dqDdAAZ3QrAns09mN0GkUpnou40eb3Se477Y/WCrXLLOraqoeU1sh2QpSRDE/pu1voWg
09a4zDU1IkDe8piH5uz3bgc43jaTPRFkE1kqbb0rHBOlQ6+FZzZk9YE2vtoNmhtuEC9XR6OXcrvM
H7aN6yY7b3YQdmKO2WWCOCF9WUQQ0lf5XZV7h5H0pD38juLOKvod/H2mVVr+Zk+GOEVGDU7YUXBQ
FJCTzAHrL+CgyFQSFjlo8lgymWSXP6otL33awf6Oz5UyGKZPEJJJT83WvREHm0hD+zvoISkIVR+8
cyyHkHkKOtdKG7+SUNZP2kQUhB8wJVkmW4EBdqcebXbv4XyuqLx3dkxiTS+vp8l2rsg/Ult9ykgP
aPVTTyoGMuOEY89xPqMljHaJLt80gYi++D6H5xRsHKws/ZbIyk/2XvSWS5itk5YcX4GaNwJQxVof
rZyJnFQ7AMEgYRurWVcGQ0KQS2qLJ9Tk60ysEukkWPpQMLG5mdvjSPV/mqu43BMYhw+ki4YtcXjf
ABuZ236qdkx1LzPfAbDOzewn0vrsm+xZmKUiNaDm77O7Nzs1yIWQ+CgUuUBNzaFHCG+5NLTdxjKA
1ZKn9pAxFl7epL7WTfkYRfmDp/HODEVMmjFAoaidplvHiT6RJknybzZkz5VjWRzbybSpau8q8XpU
CKlOVG5cX2jIP4VZXw9tk17LILvD6YHtOxgLhicFkxUAqUiNituuh8BD8AHxAQRobMaiJ21+0jjx
kNkgLERan4TGVVzo56lCDzf1M3xiBSZEdZm5BjPyPYNl43esCeOUfE47SgkHDjsiBsupBC5Pr80w
mFFt7900RndvSdKPcUR/pWDv2fO2b205f2QRUQJ8gYqVlQlj1dnKu0cmBvks1VcsllmdNRyvFZOe
jcvq8oC6EGte7qS7tmov0TxcB1k5rHpmXdspDesdlwf1VUZxyFWBOVfw6guC+9gl69Mhyo23Ziyf
o4zXjOXgLuqmeE/P8y0YxLdUqWXztaRKp266Z6hOcKlrHUo6o40bR+6xFCYDbt7shbzR1zgxo9cA
coyuMUCihA53TmR+ZKLQ1nxy+U4ChiMpwXmDW+DsiMOKfFytvJ+m8Q4IN6mnltxpzWURUM4jtDHB
MTFCENyGVabWoll2dZ28xfoTrpy5cA+Vg60D1TZDsczg8hrDUxmVL7Nr9Qcn7y2IN1X5ohRRTpqg
49YAxaxMEh447Ppp33WxuXPgPvrMDjhxpIFIiD2ewyrSV7/nZ2cKM4dWie86lfRmDPrm1ZGZ9cwi
M7kf2XPbaaShI+uiewlQ+muUmf5plwPPuRlB6lugOWwydU3cdsjwTlhoUKOJyWBMDl9grThPj6oz
7wZjgDRmYPbWe1JghRstBZW3DTXbvRlK+DzB4MICi9WjME3GM/ZVIvOt75OKxIM5D5Cmmm9WMz+F
88A1DWJO7pE6nshIik4xNdT2LCdETHaYhss+kAUzFSM6uK0nDwFGafws+W0Wu09Ctc8agrqYsHm2
jRO5BszL/CnBeV+Qx3SKHW5PKHxUAVZ+cSgZ/qMRj/8Q7+DTRBvzT3rTxzKL878od378kb93pkzg
XfpM/MEmAh6gJ3+zg8rfdPpLOHaMv23T+6kzRe5DHAoa4z/05L8P7n+M4A1G8BpuUNdiYYrYxv13
GlMU5b80pnBQ0YXzT1bREtnd8vs/KXeyqYvQjRoDS8t5OpL5Rs1HUNqSCdpEl761BliXJMmA/rHE
q8GirFw1KtQsKnnquZwk92snKtRe5zxA4JGOOtkgpXUzx0N96ntBxJHDLvsCgr2yj3WYVid70cNa
CycO8ZnrZzVuoxXacOM4TOTqaQ4MOgJ18iO4jvAm0XIbl3wRi1v4ctEh7MbuJpP1TZJp+9zQzmlf
ibe4zdVrlw3YNKH7JzvlpVG+GgCtPURllF8580TwSsdY1qxtvFVeLe+MgaEWaDN0uTpBB41epE+j
W3bWAXB+wemu20fNBlxYAdeLCXqb2gn4iWNc2oi1l68bABRNnYSdUZbajWcq/HtORuikH7kaM+WK
Ko16uYnYZJYWR7GDsAgZd5XnK2KPqgegaOaTCEt5CimKlyDo0ftSE/zVMbWjM7pfseZY9ja8Ebg1
lRsHLEaZ257xr4z6ujB62uxRL9OEHS/c/G3OpMGP+7J8SIaufvCs4pDNsbixI3Lq6TksxZWFPaYZ
nzLpwpsq0sA+hpwG/WrOa+uUy54oNTh8BAwYy0LWVfFDlcWoDNImz+6ht3G6jL18Ngr3HmyUvqOV
nYn89eST0CFtRnY3IaqC2LXThrY4OU1Nsloxx1tLs6HjMu07dm0WPDnLMaE05Ob6JHpvVTRD+RQB
43uJ8frsIKJJXnAdRvjFhHtjzIY4GpbkOWbgXHpCSEWV3EGw3NZFVNc8gG3xErQeZ78ctKNZOM2G
SrG+TwjvJW4T1uB7Y1jad46PjGWS2W1YuGdvJNvMQFHd4jHpZfHN0JS+zkXWPlbJFH/gkk5CZBte
fApiMV7FU5och8hkx1rD0Kd1JgXwzcbXt6N9F+j8g5kGqffarR40gblvhF0/T6k23sx0ShQZaW9f
Oa3o96MzA6UMxqEWKyLLAq5f3GFrsKqLy3bkG6D58IIII39nJVbieUPRR5dr5equbNL4BMc22Vrp
GF3ZMjAeMjwQwYbONf6woQIyawqCq6yxvM8mqrMtVjeOnByPGqeMUd/2aPgnH8QHIp8cvRaBiYi6
HwPuF29Vyt68V2IEwIt+ML+K+SMBurUwOg55Xt1g/tOO3sAJ5gfz5CUQQGlz/aJox4duKu1jMXn6
LnWUU21CfXK/tKoUL2E3OxeR1XNy6IyQM2wQxAGwMUED5vaz66DjXlrWdpD985KJyko9DbaZpddP
GWMkuUrIg3sWwhgYLmTGtghcBjGVVobvMtW6u9i29V1PHDCQJjSDAxbxY+tmzm1f6s0lB0RkwFyd
m42VuDCHPTd9mmWR34PPNC9hl9j3el2nRFiZ+Ke7UIPkKeoi33Y9io9NwXf0NJcEErI2mcevcQzL
zx5LwaZ1pUvxPVkH7v70GnJbRpRJ4mWE9Rke1u/UkP2GjWqUQ9LN8veAn3012xEoRPRMNVOzNo0v
DdST73CUyo82iaKDYjS/m/WU1X8b9cSYADuKiGq/1kPEHGpoTFjCjkcr32ouSpG2emeb670wIJ32
GWfHC8uz9EFxx75Uqa3D4aXfp/VGqxlDLnLi5yBmxrMypK6uvTmj3zcCYlrLdlh0KNZEEGA7v5gq
EPe/n5L/mWj/t2mxHf9nJcPTe5YtO/zsv/z37uOvtcMff/ZvtQOjazJXXNeiSJCLdexH5eDChIA4
z687YCYMbdmr/6n5JXqICoFAHsMgfFjjt35UDuZv+NAdYPRLZQFqjSiIf2N5/wv1ZNH8ElTggHPT
/9jdLyPvnyoHyQRswsdkrvsXpsv7eS821ip7N33li/W/4ros/rS/CozhuRiaZpuWvfy4X+bnzL4h
ByFbWbd1MW/1OCJ41phAO2vRyOrgz93C7R9/6c/RR5b767CefhwuBkR/EP24+lwu4c/vjG6viY1h
nNftSNg91k2xVgJrSdWNjFZVQMqcRFzUAIDYqJA+WdYEEIZMFm5iN9FOxdzVGwetz4bTimW7rWGF
moN2NUxmg5l7euAzjXcWEIBN5048OxF3+/04dNd9hSvFa5LCn1wErDPUL5orIirL2K14ygAclUml
72v0a6w6vxiQQBuqSo3XlKTi6E4ds2X6G8S5EzCaTLo45LSFBKdj2oij5HoY7YhRCmYfpw2YjHMi
nio7FydXaNoulOz5HYTHrP49MtxCyIxF47jnvAjti83ZfSMql9omAMBoXGs1+2ekv8ylcWHbDEww
YSHFVOn86XUEApMOSZJOh8vto10ebjIe4wvacJ54Y9+h92tc59QENXNOLGi7cp7DL9Wg5PKz5YlZ
lx7OrVl3utBv9Ab57UgHhYSTJ21lJ8T2Gam54QgrP9XyRIax0M44caaI3m0J0xBKhvW2X57kBSl8
+kpbnu+W6nnSj6Z5EeOMlduohseyB0/mLGfDoBj9b3J2ti9wXae7fCy4irLVPZ8lKUrJacT6kZcd
cVh4zMSJ/cDc71kydveIarJmlcVhsKSOVo8KPtzBA6S2HWxVnFQ6oh6W6HffJl4wUZaDvLd0Pb1t
Z2KLbccK9h60i+/M1cSeaNaS1O2WwNuaOdRdxQJmXxB3gOOawBJnDY0cw0uX1QwP9TBVVyQtAjHW
MmWvtdpx96LvkKckunoHGV48z1lO2ZItGrm0coYTYLvxe5pwMJh6oW013D5rJSt6yyoffcTrhg/a
hKAdDljWnUv92Bc9pIMMZGLRkRlU6U9eA762s2DCV7W6tznDQEyriVoLsP4HGYziOTRQJ5ZjY3zR
B7mt35RY+rdZ0lVXdZHxfQh6tc+UF715eSlyX3hdbl43VqjUxki9oGUPM9XghLkbELNNgbfRtEDq
K6xz7Y4KUuAZG80CBDbYB2TdEPYYWczVt4LMxmenawJ7HRRdeDCyEJUzU9/6rY40BjipLOEvxBFZ
GH3BWiT08gLpvEYMrd/lbXjRkyZhfDrwlfMLp2SJ1ubW1aRVzmuXMruhlAiS2Xfj0Ltlj1Wduh5D
v8BydsfOUlyzxWc/4ZqzfJgrLIu4NDPT26oZVtq2I6QViHeMGCTAtvmVjE383RVO81DIMr2EjBsf
xhHjBSJMy2IiFyvrdgr0hZ1s8kYLcthAuk3uTRmXiMK12Rguqi0YsxWWnoHQ42F2l04oxCid+Ngh
U9qnnrxycHxptLOENO7juauOI+aIowlT7inl3tJ5P335CQwYtZCYQ21N/MQioeULv+7CSUBAtpFu
91Ov7vpoUh9tBnlBQzZ8Ggaje62lW1Q+k2s2lU1ImQ7bJN8UcZHB0tHkLusOZufVX4NAY10nyrkh
dSHDUmt542sgLLGhwJYrM1AQ8bSZGTPKkrWrEexsMXNDV2rUJz2GFV0MfXTstFT3QxqhDdu58i5Q
ARIvk/smcCXFXlPDnEfwv2fcWuyZk/dnBnSVz7OAdF5QyH5NyMO91ekloO0mO9puwtJhnr6pHtVt
hXt61fakGlhIZHwwzei468xbQU12Gd4kDNVh/26LNEcdiTZg25VztEbPAe+SQ5QMrppBesaTVmrJ
fMW+2toUpLj7FcsD9ElseLgd2rcc/ia5wX0PB6W0T47V9let0/M96zXruPhrYZwH9tGM6vi+Mrv5
UHmTfkgSJ/Q99BXEF48k2xnRDFeYFILoOEV5tS2IZlh3GasiamQ8mWGl36UctpsCStNmqoida5gc
MvPOw/AK2Mj4SDiitR5wEV/P0P+vND78oxn25Y5tQLCKKkdDaqZlO5y7WBQyaNOhhnpmKGBqzHOr
1k4Xk30p8+FkUrnfE8U+3ldOnR7dmMcNwwR9PxYhPlR4sUQTTFF2VCISb20LYdUM5EAiV+2eOnhV
m9+x4eAr7szRxtmN/hmhUVFeEGBPTwra68aLkJ0gF9PAmxRKPVYhO0i3Cd0a79vUrGJZWddD2hLt
Fuu5zoA47vzEbpHnO/3OJRMiZzlXVAwUPO9U9Ej7VwP+XoJY7Bp3glcTPdoPlnuRfU2UIYv09ko5
VnMYjQlnaqBhqDEBIVp+R17zLQ9f+6jbis0dekSsqYVtHhxOCZDaCcZmmmxvI80awZ3m5nBVNG3f
O3YDsZQDhgF58ih0kdzSQcQfxtSJDb8mTmMeFHdzHxWYYmKH/I0wPvIw/BB5maNJYcftFTg0kx65
Dpcj7daNS2LBlHqAD+OW0aik3HB0POj6JDU0XSkkkTQ1SetJPHGTlLKg7SHUGc8yMe9lm2+nIJ/A
+Oe0qHwZ0T7Owm+NZnothzpaoCiwSGHqf7hDEX2ahdXcGknafpKZoD+LQY3nMbZyBDpL8G7k6tF7
M6a58HEeMWE3rGIK/Wnk48f0WuPp4gED4AQb/RPmdoJ59N686wcEbCsjRdeFUq0x73Jv9l5LMzZ2
sdnHezF1vG5WxfKIjbLbVlb3gwn9D8GCqER+KkBhsjmapD3TdHuZCAJu+GtNWISyx9fA+qB0TrLs
NhU4Dzv6XjfT4Z+Xn8avP4n2HuqDgWLXMJkt/Fp96sUA7SWoCQ9ap+8v1VrujE2zoyO/Ht6Btm24
J8/D2vQJ43iiZycbYw3+8l/lfy7v5+8Ft2v9+ip+qe6DSgXDFNKWN5sC3epjumkuh3BvbeINC9ed
d8fOU626g7Y2VvG62e/jrbP+F1fir0X/j9cAydHmqiPs+b1O/6nDiAbSvrOCK9ExX2Cfu8vhQXmS
f3UE+t7n9QR+68MTOjxYMCoerJl4hkgUbYM4uctZBnXlpbLuiIxYlyG0++CMVmtbG/O6ti/oFVb/
4gX/tXH43y/4l6y9ZpBT5Ia8YGuH/2V8aC72TX5tbcpddkIwvFmJ9/LQojKjBliz3f5DGf8P71HU
1/+fD+2nC/ZLl4THJCnUcsGQRgCRYMW9KbbRjTzA7XnK3tW1tU/+oEH+45/5K3Dz9xvlp5+5vKaf
PiRXgRfFKUHk05W+5ftJCbYlqmGd3KtrNJN+t/8XF/mvE+sfF5mdGQ2og4f11++HmxDvMKfcme1a
3LTwNrf9dtpIP9nepHtiCzZEGa7mY33I9r61Rdmg/e1N/2d48UOOt4QK/9kyr9/b9//6LFo2Itfv
+ef/+e+n9676v//T/G9B3vLHfowupPcbpmRp6jrjCP7jp+GFgykBwiXJdnQo5FJa3KU/hhf8jku/
jVPZMHkImsbfCfFC/81AkgfNz8bKwAhD/luLD8f4630rTdvA+awv0r/lr3XtXx5wmJRaq+8ax3fQ
kLzidcd77CI6bv1Rn8ctkhc6ZGRL5lfXdTpOG1QTZ0Je9BPpDf0LVEKQchkQqWujVu5GUFOjZpVG
cTGjMEW+6vXVJjViMCHUTvd6afdPA5QC/LxOtY6l5W4J2W0JQ+d/aTIrXXeu24Fp6W/0qv6a8eGa
Tv+l8hZxmmHoW1pe44yJQj+wGE/4xxSfxgICNTEp4HQri6CGGZTnqKoRZHGyjCvh35s5h0TYYttR
TPl3gUKXpXdk/FaGCmDBzcRlVNj5haK8rfqBxpt2d5Xj5h3Wsd6DKU6lRshHQz4FP9gfRbyFjU7Y
G8q2TDvBym/Jn9P1rZMhDUx0Ke7iWVOMEnUGQSVGYcwMqV+QAbc1S/ZHjgGkLwEosYlQ+69LYFa+
ldehD9THXOmyymhRh/iW1GZv1eBfWmVKFrtKCDQope7QgIeLMROPdq4MnLRyMK9DDqstBuhm3eRp
t2ltEiz0drCuiAKI9kJ15X7ABHgbOkJ8ZbHUGLE25qsGm2QtPCP8Yk08bhDfFxAYBmMjQLKes8mo
VyZW6I7S2ISfz/7qxMfrbYsIcFE+mZLRcWYQQaVVRFgxUPq050ZfmpeGdasbxkRLJRqmUmgoXLIy
voSaFr54wBTXuirDqyJKwhk6v1aPTxrZU8HLFLpBfUNTMRrvzaTaQ49+/ooMepQiymgfh7nCpjy0
3UHpFHegd8Z1avS//0b4NKZmPrCuIO6HK6xQHzl2pa+diqQhBFCe4FYhZQ8ST10d9Kw2Do0aiqce
OM4LxaMgppd8q8Lp1MHOU+dRsBfBMF8Rr+SAGEfG1acnuw545YGXn1MU/ucYQd4ns4n5IRs9/RZJ
gnqR9Yg+pKd73qKd1s/0dMEtPsl5k0KfvDRFHuHisep2i4b1q9QEe3eUTPGW2TlndI4ikDAmJ197
eq7tajtoD3aSdNeI7h3cA4Ed3CWsH25sreq/myGN1IqVg72zzDoptvhH7GrlFLG8qxjTXMy4qbZl
ABCjKJL2vh9tvu663cN8imbnjtQUea+LWF9HWkxhXk6O9GOswTu8I9E9X1G+rbrQ2ZSVWopcsZRp
vTWnkKglrwMtjlSDnDxtGDYsfgZEfWX2wJQRU8EsMY6mmNkxcuj5Ok0RKlPgD+m5AVfzPrRR8K2b
VLQ1Y/BxqyjylqCbARDKMhYUb+PsNNsxa+17s0sDXJxiukQWmlh64zC71iGVnBOH9dMqyMKSHKp4
nvw0LoOnug9sKJ58klSJQAkdALSxNZ640tNbpLGL8p2lpvaHpgFtDyg+3s74NnFwqmgxTxN4/WG2
o/kFr4GURZ0KbRUmeXvd6LG1HxAgEtiCzMh3S1Mew9oecHBYJn9B4xh8a8n3mhdrIWMcZDkIGCt4
oN0a9m3n10Ne+JVdgDUgjgryD5QCpSlw1mmyKssmeHCrxDghhcKK0y5C0EKrt65wbWaE1RMxouJ1
Ng3EX84cIoDqvno8M7saB/Laq+wFv6Vtcz0FqNkiKGWvR+CdQGLN+kaRAoJzqQCXspFhT3hSaNPd
AGTjUkQ0pyjC16ZRBjsH3/G1yVBwz81NZDVQGzhHw7xNUQDiNo4ISY/s6lCkyE7i2aFb4keuliH8
DrRSs5NNoGGvJu6StK8CpWasvSHQ7FFIReJeZWBtDbeN37POzffYeieeBJ69zSu72dNyZK9AUAMW
rCP2/Ap7CIonFwU0Usdc1ZJ8JMem8M1zLuXgHfR65KHE/shnbdBvRWb0m7yIA5iShbaDTK8DeDLj
Q5Lxjat4B4RcVmzBzOxQm4m7JfWHUtWpyg0ewPmkWuiIElvdFcKdCnoh7mcNZeBaMyfz3V50PIQo
RVt8zKaPLYLJY0TG0jpxF2MsoQTRzslBjZah1TwNzIE/lI6chVQFDBtQSNedk6E17jXCtoyg3HDG
ENASRd15qNHTlqMtd2mentJl7x7Z8CGhdZBFkWVPFSEK6zDuSWrPgokzvJNPhiYZPsiqVHsnmiYm
Noop3arFpZozwwrElWZm2a5KQU7sworopLFdMBS6acH7GpUxXvoGZZCfJuiO/Ix4hqO0AvXUJ1V8
HJGbhiuiC5JjmUuSTJum6QOeOW38HBE+d2Bk+tq5g0HcJ1+fa69Jm+u4VCjyg+azTvNoqwruDbOw
A18OSPdCk4FJldiEw2e2eZzSprgGqekd+xwTWgB2ZJ92Sq0KIxSnXlbBK8C0EOAGCNMqYd46KJFD
jq77K9NqZ/bsbbyOrLjYzpgpt23pug8xuIybpJMRSSx8jn04yG+dFbq+3Q8QoAZnEXtXDkLWwGju
6oYkrHpy8p0xtvYGoSbhdkrzoMn3xYa8C/elbfv2rkaqjLp/SGfwuLNAUVUUYbRblKjI++xcnjVZ
Na+mWTfbsLaQwJaq8wiCk9LEA2Qng3cpDb069EKKqwwj/JZx2nxvBdp4q5kJWosssK+LocnusWGq
EwoD5567KEQIwr6GTA4LudYqQM/KDEHM86Xm9oARURU3ypuCs+1OM/Ucy6vbgeBExkiTuE+D8GPi
gmxHckvvgiHQnmrKuG89iOuPOHPni/Bk+kwZZtyU3A7EjybWKXMyfODK0PckxQyXBGXwLUQF7ikG
qmqfqKk4aI2qN8Fow1rgvNyY8J/3KklsxoQAVcy1cGJmOW6NyKQMcA9krN9LTxWXMress0Nmpg1g
LZmY6loI65IR+B0k3YwACqsQW/R6iOW9DqpGr6LNlKZiH9MwH0e8Xz6iZyB1zKPRoZFyeWOGY4k4
P1s0oCM312zb55pd0wvJGuIZZ6+Co1uDrhFx3t3ZanQRXRScXBNKw0mO4iHJTPPBZSALiqt04bVl
+vSYKbe+cVM5Qld145No6vTBK9P5JQbPtYPlzeE5li6T2lwG1wISnIFPJAMrHyKrf7S9zl2POv03
3Jbcb1NEOiRHV5dAn4o3hf3AJ+c4+m5bcXNFYkt3b3pF9OhCW3yUnjkd5rBErhKqls312EbvlqCA
gXbtXlHnUNiKMTh3Y1bfgpZYzK9TZx8tpsEZn0HSb0ZlQy7RcNiu8eglrz3soS+W+9p4phZItzqa
9EPhTYocBXwdyBcr5wwiO3pKc4AAWdlTHXpoBfYFZz3YXE8IZO4dTOY0dXpGnwsDiEm8+cQzO9p4
YanuDKQP1w7/2W1imwDXTSed5stAsrKvCTNNtl0XpXsNBNmbFYNYSeIofghkaeyZA1qPpsrdu1jV
MepSJppXKHGpkvqcoJsJKFrKQ3eqvmOTmD/Kwa2vUtXzPJtlMr5SvpPIynCzkKtBzi3utLJ07+cZ
RXHXzvqx4BGKxjON3spE1A+xFfMGl70cIzgQnV8TMRPsD43h7I1ERSc8NTui5zL71JgOQv12YPu7
GcbO3qiGrz/OxTF/V+M0PPW6SK/wngdXkklkx+A7MzhrWAruo+U4gw0/7OugbA85nKdd0lQ4LvUZ
QOjMC/K1Vm+fE7vhOAFZMH3FhoJPmWpMNEw90h/0GPXPWiDSPMsw6044DOInXRf5c5eVdr1utTB/
d3qTlSIDWqj/fRtsUytpFdiTbrqip0mv41ixrkAMQQVRtvKjVeyWfJiG5FRNsj4UsHRHv0x7EnSd
AAzFmg20uxPdmN67Fc9N1KuR+U1AfWY+3br5ui5NPCCzW/UkZMdYeqpJyEcpjOShDgMXCQi4jPei
UgyiB9w6tT123dlDbL7Lkc6e86yHDC8sk5CkPobNmA39y+99+n/mFj/mFrj0/tncIv6I3v9KWdM1
XSPD7qe5hfObpXkIIiEk/jG5+FN04fwe7AGw19RYHwImYtL1Y24hfzOJ5kDGqaGFtszf5Ql/yjWd
5dc8F38hf8zU/i0jIdatv4z4UF0wTiEnDpc//kRexi/jtoiwXzKfYJGSolGsyVnCqdAZvXUzZXO9
zwOgalACGF3InmxuwwvyqyJO5ve6ZcVIgaldCdpyVOVedtX1U3ylwrY4hIWVLiN5ke6z0eT/tJQc
VlURWz6gcptvZ3Mb5MHNPOtrdM2WuensmJOcNsG6VbOdUOVwDfiqmCjYVrOJSo/6RmQzXv2W56xh
ywNQVnKYRRbwYEMOd4go37c8IeU2n1txRvIevCBuyGffmYR75aZTvQ+iOnzWXKyLIaq4Xd2487Eq
m4m5XjjtHDxuz0pDvT/WqX4Lma4+ylBEn4ipjIPZ5iSDLjG1Rqm0W2fRiyaDI89hk/cdzgI530Eh
loTvOuM7vpzxy8pQtdld78Xox/TuUoZOCDyIlLRHkx7wiFK2OwdRC7rYSdz2uWkrOs5gaHcde6CT
1djRUUtMGtBYNO3eG5uUvYWXUg30RGr5cTyUt0EQDTsHc/KjNaUQGYLCvM+JSxXY+URzimtLPw4a
btJ1kzTDa9svu5HEcUt2QLZxJRycAlgp8Y0Wmf5uWO3E1iqSz1UWFSmqeIUiBExFfKca0ZztVHpn
k1yGRzNTap+qkTTwICviFQeO9ulWRFmvi7xDLNLOLIM63YnelOdFftn2Vkla2qhTKwkv4elrTs+l
Fw1vss3zO3vo2FNmCidPhF/j3QRd963EObWCXa5fiEIG4074WgC+qlDNsjefDwbh8Y9uUFn+UHby
YJN76oedN0J4Y+8MTkc4HpqAqM790KjSE7CO7tzTvn5XKs8a4qWzGF2mG65bkbI7bStcbIAOMNd1
csTjRvzUPXsx83kOu2iX5GH2pEJXnkQFTWtXmL3V+GDg42+LqA2BM2drI7K833di0nYIDzh2qt5L
T3SdHIjUsGedxwBYtyAIdiXd+xUL7vyLIjrb4aTnZAggiJxN+pjNYuAsAWtm7lq5TvE1BKSmrlh6
NSccaBxAYSSJ13PdPn/UI7oXLcTGlesmhre+d4tdn5ATXACve4xIH2DqaDvdd1Jh6+t+zrNbomTQ
+xpjwOeU9FjOTRXqd7BBSPjWR3jJTm4j/4XVuI5yWTCVhAzcK4LSuWlYWs8W+RqrzLTllsdZ+jl4
zXDQ8sbaLUHmYqUYvmzHtAq2Cjhsup7iSTslhAIhucTgxvrfsL9YSAfrNAZVOtgx4QmFWwEwNdwe
v0GAhhrtkpkyJku05kZGpnwf+mLssa62DktIJell0vCCiEhuMTXwa5XR7qdkjr4rXEaHorOzI3Eo
mEm8rqNXGq3K3ISUvyfIav2RcZc6BSGy7EzM3XNs6Nl9WzXYcEDhqghnUJB/9FpnVXfgGg39wCh3
Jk8wKOo9yNMCx7Opa0AgpG3e97UWXHulzSkvtRF7JLKb6TqummDxwdlin7Zt+9E46F5RqEuimMsw
t14pV8u7PtfygDg/Yub1cKTOEoPW43RRDgM4pgwe9uvZcXWscDzMKctQ9K8YjLaD39V6HfgML+Pn
wmzbT6+wiwMTw+psqx4706zXib6kL5XPoFXEkyprqJE6+/JXvQ5hjs+a0bhg65aIYbxp2iUbtQIK
burIr1ozUBmrqKw+pSUIrmRlrz87bWrp20JmWrSLNI8L6xgDrxzFhsHQCOQhda9RfCeHtL9UOL/K
tcQsc6AY5Le0smOVjoe8+A7woiAzdNDkHfsuI/A7hu/HphmIZZ4Gz4v9CgraVeB25kc5lzbSGNtk
fKvRQQOdtEtMisX/o+5alttEouivuLIeVUmAJKiauEqv+JVJ/BpP2RsVkRipMWqgAUnob7LMwoup
fIJ+bE4LZAFCkASNp3ppGzd9upu+fW+fe25thUgKiNLT5ue5OX/2+0toUFwxzW08qLNFDTH26cQg
6mLm4DoakQ+kr0xlFQops+XtVHGH8PradGnMEJr3BligWLvK0GafiGJ50z4Sup+va7TdfBp6ZLlC
XJ+ZF5h/V+174NEhW3NBgr8tSIxB0LDBBQThk3hjbymr98+ugqxVtphNnoKlVrsdDikUiREFmz5N
Zq5/2YYxuUa9oNlZoOFM3DWR+/OHGTTketel8qKO2GDDvRvaBOkH9hTp2wNosIetPlUD3++14cdf
tALoeXQhJo3k9xYO+ygO0pQebZNOhhcqrs1bfa+tNZ3zYdPG4dDxlCbSiQJzaMBaqcYi5AWnIapI
llc0DJEovZJV6cqRQwj9BhNrGXRDVOa9nwba7I4RRTIc3FJLl/VQm45WqEsi9dshJGGx7dXpnyCM
SS3UbrTbd9DMQO4RaYVh/dJ1bSSAgjE+QfqG6TU/Ot5crSHRUw6ekCbWeuIa1I9O02GDUF054IyY
dbu7cuyh1lsitsvpMqhF8ddQ1ob1QQMxJfMSnOU6RENp3Tz3YKU/tyYo8ghFuwDBllABX+ADSoJI
H2r+ppwQIpp2E8LRlsaI1veRJo1QTsPUHhXUlb/3UVoJUhuq3UJ9vRByb3XIzkOlA4EFrYH+ePUW
OUP1dxg0qMnL520yMxZNiT1oLggGXR9ieIPWc6MOXKo3UBHjOKMMVVMsjQZ6A2wHkGjIquc489q5
rxDphi6f508Nk0KZyldV1rNgDE3EHZl5pqDA7NjlUWnRTuuxY8FvAAebC8CbwGDhreEFlu9tucO9
KbHGmz8Tw/uZBw43EF83Xozfv2s2XknKmxfdh44RvTq6kuQ/n+pj1KfvE89nZOT/znud+OPm54lh
J/89Brbf9dw+bX95Tgyms9E0jAYjdSna4wLOqTtRiH7gcL7ryPt3qW4mPJWidgvFoTdzwkfg19o+
nLtWseEfYLhXfMOnH9TBq/oanZH1P6nqL1xjDxp41We2pNB6xZ731t/Z2P6Syi6ADLgKb7d61/fy
FtAyyPJHWO6gpaxf5jrb9pFvARpca7ABtr/69fXe8a31V4zrKDOhkiQdpXkIAds0vQlEAQZO1Km6
EZRUIqq4XIo5HRUb7+mQRvbXX7eDwCc1HhgQPKoOzFmgz4meJxDFk1mrtg4NWCv1EcUhoyNsAOg4
oeuXvNYb1Tt+ExA6Xr+klnrc96PsAA7xdetka3S3/d1NLSfcVB38gmK7VZdkQMeE6ghIpxOw4hE6
wvf6UBhtrNp93dNp7prnlKmqw95h2by0eFiO8D117VAf5W0FxzCpvak9Wn/fDsBuLcpHWPEdTJnt
BiTnc5WPsNRz9XyjYZePYPqKJPSqrkUD5Uv2x1zhQfWKTX/UT7BJmoTlDDocg8rtd3CYJw5Zf7P0
iR2rKp906JiB3vjbyTVDytfYoCOin4SR4DIyNrHrYePYvnu3xjiBsBhvntNxmvJOBny80l5U6QOv
ftg19gPq5zRR/sTWwclpIsa0w8nPMq/c0M3bwviZiB3ayZyCio9riTdum+Gv4pOLl8QjlngoOzgx
T/kQ9J8Chs+sCFj2ACYOsOStWM6MZc5+4uCCqSuasOyxUxxgsLNFwLInXmGASTg1FwFLHbbFQRVt
VtFWlPN9Zc/54gCDSSuarqyLIQ4wHNiKgEVejW/D3G/cnDLLvmeF/m9bJiGnoghg0rESZ9ZKTh4Q
Ttnz6cQBV2ak0+6kOLhKjXTakxUHWImRTjvRwsDibnjRzpHx38XBVWLL0qEDcWCVWLK9qIU4yErc
sb2AiTDIeN2Cok8sFasRB1WJAeslw0TCoIoDEQfP9vsRKnGgleyI1YNjAgyFlCnOnOO+7d3ACwAL
5BOtZP/szNbfQJfQN0J0dwFL+zgjFPUi1KB+YqtKhOGS/g2Ea9vRoeGNwnVyRpM3Z87SzAYRJkwB
Rzwx1jmYDpAqRAD3ukIO7qPp1edYOjWipfdGa6psn+/ZqFfwZXf5E436yA4okghvDaRx08TsHfpS
Xr/Kt0K1oSAVnTXStCUB1hKn3zRTNTJzPpXD7CBBEG4IRkXz9ilNTBIDFgpflYRw9jhRQgCLWVVF
85WlY4mBK+J0FeJKMgWEABVzyYpAZUloYuCKSGxFuPb5b/8tsjIrh4tp/sjIMnR2+i8AAAD//w==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Jul-22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Jul-22 Independientes (número de mujeres por cada 100 hombres)</a:t>
          </a:r>
        </a:p>
      </cx:txPr>
    </cx:title>
    <cx:plotArea>
      <cx:plotAreaRegion>
        <cx:series layoutId="funnel" uniqueId="{00000000-3DA2-494B-ACA1-3E70D9ABB270}">
          <cx:tx>
            <cx:txData>
              <cx:f>_xlchart.v2.14</cx:f>
              <cx:v>Mujeres por cada 100 hombres Jul-22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Jul-21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Jul-21 Independientes (número de mujeres por cada 100 hombres)</a:t>
          </a:r>
        </a:p>
      </cx:txPr>
    </cx:title>
    <cx:plotArea>
      <cx:plotAreaRegion>
        <cx:series layoutId="funnel" uniqueId="{00000000-1EAB-4258-925B-7D67A182CEDA}">
          <cx:tx>
            <cx:txData>
              <cx:f>_xlchart.v2.11</cx:f>
              <cx:v>Mujeres por cada 100 hombres Jul-21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11" sqref="A11"/>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59" t="s">
        <v>2329</v>
      </c>
      <c r="E2" s="160"/>
      <c r="F2" s="160"/>
      <c r="G2" s="160"/>
      <c r="H2" s="160"/>
      <c r="I2" s="160"/>
      <c r="J2" s="154" t="s">
        <v>2340</v>
      </c>
      <c r="K2" s="155"/>
    </row>
    <row r="3" spans="1:14" ht="14.45" customHeight="1" x14ac:dyDescent="0.15">
      <c r="D3" s="161"/>
      <c r="E3" s="194"/>
      <c r="F3" s="194"/>
      <c r="G3" s="194"/>
      <c r="H3" s="194"/>
      <c r="I3" s="194"/>
      <c r="J3" s="195"/>
      <c r="K3" s="156"/>
    </row>
    <row r="4" spans="1:14" ht="14.45" customHeight="1" thickBot="1" x14ac:dyDescent="0.2">
      <c r="D4" s="162"/>
      <c r="E4" s="163"/>
      <c r="F4" s="163"/>
      <c r="G4" s="163"/>
      <c r="H4" s="163"/>
      <c r="I4" s="163"/>
      <c r="J4" s="157"/>
      <c r="K4" s="158"/>
    </row>
    <row r="5" spans="1:14" ht="14.45" customHeight="1" thickBot="1" x14ac:dyDescent="0.25">
      <c r="D5" s="151" t="s">
        <v>2341</v>
      </c>
      <c r="E5" s="152"/>
      <c r="F5" s="152"/>
      <c r="G5" s="152"/>
      <c r="H5" s="152"/>
      <c r="I5" s="152"/>
      <c r="J5" s="152"/>
      <c r="K5" s="153"/>
    </row>
    <row r="9" spans="1:14" ht="14.45" customHeight="1" x14ac:dyDescent="0.15">
      <c r="A9" s="7"/>
    </row>
    <row r="10" spans="1:14" s="5" customFormat="1" ht="14.45" customHeight="1" x14ac:dyDescent="0.2">
      <c r="A10" s="164" t="s">
        <v>42</v>
      </c>
      <c r="B10" s="164"/>
      <c r="C10" s="164"/>
      <c r="D10" s="164"/>
      <c r="E10" s="164"/>
      <c r="F10" s="164"/>
      <c r="G10" s="164"/>
      <c r="H10" s="164"/>
      <c r="I10" s="164"/>
      <c r="J10" s="164"/>
      <c r="K10" s="164"/>
      <c r="L10" s="164"/>
      <c r="M10" s="164"/>
      <c r="N10" s="164"/>
    </row>
    <row r="12" spans="1:14" ht="14.45" customHeight="1" x14ac:dyDescent="0.15">
      <c r="A12" s="146" t="s">
        <v>0</v>
      </c>
      <c r="B12" s="148" t="s">
        <v>35</v>
      </c>
      <c r="C12" s="149"/>
      <c r="D12" s="149"/>
      <c r="E12" s="149"/>
      <c r="F12" s="149"/>
      <c r="G12" s="149"/>
      <c r="H12" s="149"/>
      <c r="I12" s="149"/>
      <c r="J12" s="149"/>
      <c r="K12" s="149"/>
      <c r="L12" s="149"/>
      <c r="M12" s="149"/>
      <c r="N12" s="150"/>
    </row>
    <row r="13" spans="1:14" ht="14.45" customHeight="1" x14ac:dyDescent="0.15">
      <c r="A13" s="147"/>
      <c r="B13" s="44">
        <v>44378</v>
      </c>
      <c r="C13" s="46">
        <v>44409</v>
      </c>
      <c r="D13" s="46">
        <v>44440</v>
      </c>
      <c r="E13" s="46">
        <v>44470</v>
      </c>
      <c r="F13" s="46">
        <v>44501</v>
      </c>
      <c r="G13" s="46">
        <v>44531</v>
      </c>
      <c r="H13" s="46">
        <v>44562</v>
      </c>
      <c r="I13" s="46">
        <v>44593</v>
      </c>
      <c r="J13" s="46">
        <v>44621</v>
      </c>
      <c r="K13" s="46">
        <v>44652</v>
      </c>
      <c r="L13" s="46">
        <v>44682</v>
      </c>
      <c r="M13" s="46">
        <v>44713</v>
      </c>
      <c r="N13" s="45">
        <v>44743</v>
      </c>
    </row>
    <row r="14" spans="1:14" ht="14.45" customHeight="1" x14ac:dyDescent="0.15">
      <c r="A14" s="3" t="s">
        <v>1</v>
      </c>
      <c r="B14" s="26">
        <v>12333525</v>
      </c>
      <c r="C14" s="27">
        <v>12572743</v>
      </c>
      <c r="D14" s="27">
        <v>12788982</v>
      </c>
      <c r="E14" s="27">
        <v>12914900</v>
      </c>
      <c r="F14" s="27">
        <v>13020357</v>
      </c>
      <c r="G14" s="27">
        <v>12578630</v>
      </c>
      <c r="H14" s="27">
        <v>12347113</v>
      </c>
      <c r="I14" s="27">
        <v>12794158</v>
      </c>
      <c r="J14" s="27">
        <v>13083072</v>
      </c>
      <c r="K14" s="27">
        <v>13088946</v>
      </c>
      <c r="L14" s="27">
        <v>13259063</v>
      </c>
      <c r="M14" s="27">
        <v>13192399</v>
      </c>
      <c r="N14" s="28">
        <v>13065409</v>
      </c>
    </row>
    <row r="15" spans="1:14" ht="14.45" customHeight="1" x14ac:dyDescent="0.15">
      <c r="A15" s="1" t="s">
        <v>98</v>
      </c>
      <c r="B15" s="23">
        <v>1371695</v>
      </c>
      <c r="C15" s="24">
        <v>1342709</v>
      </c>
      <c r="D15" s="24">
        <v>1362784</v>
      </c>
      <c r="E15" s="24">
        <v>1377721</v>
      </c>
      <c r="F15" s="24">
        <v>1402916</v>
      </c>
      <c r="G15" s="24">
        <v>1619868</v>
      </c>
      <c r="H15" s="24">
        <v>2168179</v>
      </c>
      <c r="I15" s="24">
        <v>1513367</v>
      </c>
      <c r="J15" s="24">
        <v>1524504</v>
      </c>
      <c r="K15" s="24">
        <v>1410310</v>
      </c>
      <c r="L15" s="24">
        <v>1499104</v>
      </c>
      <c r="M15" s="24">
        <v>1536859</v>
      </c>
      <c r="N15" s="25">
        <v>1555143</v>
      </c>
    </row>
    <row r="16" spans="1:14" ht="14.45" customHeight="1" x14ac:dyDescent="0.15">
      <c r="A16" s="1" t="s">
        <v>99</v>
      </c>
      <c r="B16" s="23">
        <v>4274909</v>
      </c>
      <c r="C16" s="24">
        <v>4367824</v>
      </c>
      <c r="D16" s="24">
        <v>4518534</v>
      </c>
      <c r="E16" s="24">
        <v>4537949</v>
      </c>
      <c r="F16" s="24">
        <v>4484572</v>
      </c>
      <c r="G16" s="24">
        <v>3927632</v>
      </c>
      <c r="H16" s="24">
        <v>3973374</v>
      </c>
      <c r="I16" s="24">
        <v>4519945</v>
      </c>
      <c r="J16" s="24">
        <v>4658998</v>
      </c>
      <c r="K16" s="24">
        <v>4712895</v>
      </c>
      <c r="L16" s="24">
        <v>4763154</v>
      </c>
      <c r="M16" s="24">
        <v>4678785</v>
      </c>
      <c r="N16" s="25">
        <v>4561892</v>
      </c>
    </row>
    <row r="17" spans="1:14" ht="14.45" customHeight="1" x14ac:dyDescent="0.15">
      <c r="A17" s="1" t="s">
        <v>3</v>
      </c>
      <c r="B17" s="23">
        <v>3864980</v>
      </c>
      <c r="C17" s="24">
        <v>3903548</v>
      </c>
      <c r="D17" s="24">
        <v>3935479</v>
      </c>
      <c r="E17" s="24">
        <v>4008286</v>
      </c>
      <c r="F17" s="24">
        <v>4045662</v>
      </c>
      <c r="G17" s="24">
        <v>4028504</v>
      </c>
      <c r="H17" s="24">
        <v>3698246</v>
      </c>
      <c r="I17" s="24">
        <v>3922565</v>
      </c>
      <c r="J17" s="24">
        <v>3982705</v>
      </c>
      <c r="K17" s="24">
        <v>4005366</v>
      </c>
      <c r="L17" s="24">
        <v>4023959</v>
      </c>
      <c r="M17" s="24">
        <v>4006589</v>
      </c>
      <c r="N17" s="25">
        <v>3988836</v>
      </c>
    </row>
    <row r="18" spans="1:14" ht="14.45" customHeight="1" x14ac:dyDescent="0.15">
      <c r="A18" s="1" t="s">
        <v>4</v>
      </c>
      <c r="B18" s="23">
        <v>2024630</v>
      </c>
      <c r="C18" s="24">
        <v>2172088</v>
      </c>
      <c r="D18" s="24">
        <v>2164233</v>
      </c>
      <c r="E18" s="24">
        <v>2182641</v>
      </c>
      <c r="F18" s="24">
        <v>2112834</v>
      </c>
      <c r="G18" s="24">
        <v>2142428</v>
      </c>
      <c r="H18" s="24">
        <v>1886495</v>
      </c>
      <c r="I18" s="24">
        <v>2090474</v>
      </c>
      <c r="J18" s="24">
        <v>2131784</v>
      </c>
      <c r="K18" s="24">
        <v>2170222</v>
      </c>
      <c r="L18" s="24">
        <v>2162831</v>
      </c>
      <c r="M18" s="24">
        <v>2028067</v>
      </c>
      <c r="N18" s="25">
        <v>2134435</v>
      </c>
    </row>
    <row r="19" spans="1:14" ht="14.45" customHeight="1" x14ac:dyDescent="0.15">
      <c r="A19" s="2" t="s">
        <v>5</v>
      </c>
      <c r="B19" s="23">
        <v>797311</v>
      </c>
      <c r="C19" s="24">
        <v>786574</v>
      </c>
      <c r="D19" s="24">
        <v>807952</v>
      </c>
      <c r="E19" s="24">
        <v>808303</v>
      </c>
      <c r="F19" s="24">
        <v>974373</v>
      </c>
      <c r="G19" s="24">
        <v>860198</v>
      </c>
      <c r="H19" s="24">
        <v>620819</v>
      </c>
      <c r="I19" s="24">
        <v>747807</v>
      </c>
      <c r="J19" s="24">
        <v>785081</v>
      </c>
      <c r="K19" s="24">
        <v>790153</v>
      </c>
      <c r="L19" s="24">
        <v>810015</v>
      </c>
      <c r="M19" s="24">
        <v>942099</v>
      </c>
      <c r="N19" s="25">
        <v>825103</v>
      </c>
    </row>
    <row r="20" spans="1:14" ht="14.45" customHeight="1" x14ac:dyDescent="0.15">
      <c r="A20" s="3" t="s">
        <v>2</v>
      </c>
      <c r="B20" s="26">
        <v>2233289</v>
      </c>
      <c r="C20" s="27">
        <v>2255115</v>
      </c>
      <c r="D20" s="27">
        <v>2281774</v>
      </c>
      <c r="E20" s="27">
        <v>2299359</v>
      </c>
      <c r="F20" s="27">
        <v>2314144</v>
      </c>
      <c r="G20" s="27">
        <v>2269746</v>
      </c>
      <c r="H20" s="27">
        <v>2212283</v>
      </c>
      <c r="I20" s="27">
        <v>2293624</v>
      </c>
      <c r="J20" s="27">
        <v>2317652</v>
      </c>
      <c r="K20" s="27">
        <v>2311204</v>
      </c>
      <c r="L20" s="27">
        <v>2312425</v>
      </c>
      <c r="M20" s="27">
        <v>2285496</v>
      </c>
      <c r="N20" s="28">
        <v>2238455</v>
      </c>
    </row>
    <row r="21" spans="1:14" ht="14.45" customHeight="1" x14ac:dyDescent="0.15">
      <c r="A21" s="1" t="s">
        <v>98</v>
      </c>
      <c r="B21" s="23">
        <v>100222</v>
      </c>
      <c r="C21" s="24">
        <v>107154</v>
      </c>
      <c r="D21" s="24">
        <v>107224</v>
      </c>
      <c r="E21" s="24">
        <v>105761</v>
      </c>
      <c r="F21" s="24">
        <v>108190</v>
      </c>
      <c r="G21" s="24">
        <v>139117</v>
      </c>
      <c r="H21" s="24">
        <v>223480</v>
      </c>
      <c r="I21" s="24">
        <v>110026</v>
      </c>
      <c r="J21" s="24">
        <v>105994</v>
      </c>
      <c r="K21" s="24">
        <v>95389</v>
      </c>
      <c r="L21" s="24">
        <v>105520</v>
      </c>
      <c r="M21" s="24">
        <v>118290</v>
      </c>
      <c r="N21" s="25">
        <v>134348</v>
      </c>
    </row>
    <row r="22" spans="1:14" ht="14.45" customHeight="1" x14ac:dyDescent="0.15">
      <c r="A22" s="1" t="s">
        <v>99</v>
      </c>
      <c r="B22" s="23">
        <v>1447928</v>
      </c>
      <c r="C22" s="24">
        <v>1447403</v>
      </c>
      <c r="D22" s="24">
        <v>1456121</v>
      </c>
      <c r="E22" s="24">
        <v>1458830</v>
      </c>
      <c r="F22" s="24">
        <v>1452297</v>
      </c>
      <c r="G22" s="24">
        <v>1424103</v>
      </c>
      <c r="H22" s="24">
        <v>1480560</v>
      </c>
      <c r="I22" s="24">
        <v>1530745</v>
      </c>
      <c r="J22" s="24">
        <v>1542779</v>
      </c>
      <c r="K22" s="24">
        <v>1544827</v>
      </c>
      <c r="L22" s="24">
        <v>1533792</v>
      </c>
      <c r="M22" s="24">
        <v>1506594</v>
      </c>
      <c r="N22" s="25">
        <v>1473137</v>
      </c>
    </row>
    <row r="23" spans="1:14" ht="14.45" customHeight="1" x14ac:dyDescent="0.15">
      <c r="A23" s="1" t="s">
        <v>3</v>
      </c>
      <c r="B23" s="23">
        <v>440378</v>
      </c>
      <c r="C23" s="24">
        <v>450097</v>
      </c>
      <c r="D23" s="24">
        <v>461993</v>
      </c>
      <c r="E23" s="24">
        <v>472142</v>
      </c>
      <c r="F23" s="24">
        <v>483402</v>
      </c>
      <c r="G23" s="24">
        <v>441557</v>
      </c>
      <c r="H23" s="24">
        <v>328934</v>
      </c>
      <c r="I23" s="24">
        <v>430691</v>
      </c>
      <c r="J23" s="24">
        <v>440271</v>
      </c>
      <c r="K23" s="24">
        <v>442092</v>
      </c>
      <c r="L23" s="24">
        <v>442193</v>
      </c>
      <c r="M23" s="24">
        <v>432144</v>
      </c>
      <c r="N23" s="25">
        <v>408809</v>
      </c>
    </row>
    <row r="24" spans="1:14" ht="14.45" customHeight="1" x14ac:dyDescent="0.15">
      <c r="A24" s="1" t="s">
        <v>4</v>
      </c>
      <c r="B24" s="23">
        <v>194532</v>
      </c>
      <c r="C24" s="24">
        <v>198612</v>
      </c>
      <c r="D24" s="24">
        <v>203133</v>
      </c>
      <c r="E24" s="24">
        <v>207782</v>
      </c>
      <c r="F24" s="24">
        <v>212978</v>
      </c>
      <c r="G24" s="24">
        <v>202825</v>
      </c>
      <c r="H24" s="24">
        <v>136702</v>
      </c>
      <c r="I24" s="24">
        <v>175052</v>
      </c>
      <c r="J24" s="24">
        <v>179647</v>
      </c>
      <c r="K24" s="24">
        <v>179996</v>
      </c>
      <c r="L24" s="24">
        <v>181208</v>
      </c>
      <c r="M24" s="24">
        <v>178663</v>
      </c>
      <c r="N24" s="25">
        <v>172943</v>
      </c>
    </row>
    <row r="25" spans="1:14" ht="14.45" customHeight="1" x14ac:dyDescent="0.15">
      <c r="A25" s="2" t="s">
        <v>5</v>
      </c>
      <c r="B25" s="23">
        <v>50229</v>
      </c>
      <c r="C25" s="24">
        <v>51849</v>
      </c>
      <c r="D25" s="24">
        <v>53303</v>
      </c>
      <c r="E25" s="24">
        <v>54844</v>
      </c>
      <c r="F25" s="24">
        <v>57277</v>
      </c>
      <c r="G25" s="24">
        <v>62144</v>
      </c>
      <c r="H25" s="24">
        <v>42607</v>
      </c>
      <c r="I25" s="24">
        <v>47110</v>
      </c>
      <c r="J25" s="24">
        <v>48961</v>
      </c>
      <c r="K25" s="24">
        <v>48900</v>
      </c>
      <c r="L25" s="24">
        <v>49712</v>
      </c>
      <c r="M25" s="24">
        <v>49805</v>
      </c>
      <c r="N25" s="25">
        <v>49218</v>
      </c>
    </row>
    <row r="26" spans="1:14" ht="14.45" customHeight="1" x14ac:dyDescent="0.15">
      <c r="A26" s="3" t="s">
        <v>6</v>
      </c>
      <c r="B26" s="26">
        <v>10100236</v>
      </c>
      <c r="C26" s="27">
        <v>10317628</v>
      </c>
      <c r="D26" s="27">
        <v>10507208</v>
      </c>
      <c r="E26" s="27">
        <v>10615541</v>
      </c>
      <c r="F26" s="27">
        <v>10706213</v>
      </c>
      <c r="G26" s="27">
        <v>10308884</v>
      </c>
      <c r="H26" s="27">
        <v>10134830</v>
      </c>
      <c r="I26" s="27">
        <v>10500534</v>
      </c>
      <c r="J26" s="27">
        <v>10765420</v>
      </c>
      <c r="K26" s="27">
        <v>10777742</v>
      </c>
      <c r="L26" s="27">
        <v>10946638</v>
      </c>
      <c r="M26" s="27">
        <v>10906903</v>
      </c>
      <c r="N26" s="28">
        <v>10826954</v>
      </c>
    </row>
    <row r="27" spans="1:14" ht="14.45" customHeight="1" x14ac:dyDescent="0.15">
      <c r="A27" s="1" t="s">
        <v>98</v>
      </c>
      <c r="B27" s="23">
        <v>1271473</v>
      </c>
      <c r="C27" s="24">
        <v>1235555</v>
      </c>
      <c r="D27" s="24">
        <v>1255560</v>
      </c>
      <c r="E27" s="24">
        <v>1271960</v>
      </c>
      <c r="F27" s="24">
        <v>1294726</v>
      </c>
      <c r="G27" s="24">
        <v>1480751</v>
      </c>
      <c r="H27" s="24">
        <v>1944699</v>
      </c>
      <c r="I27" s="24">
        <v>1403341</v>
      </c>
      <c r="J27" s="24">
        <v>1418510</v>
      </c>
      <c r="K27" s="24">
        <v>1314921</v>
      </c>
      <c r="L27" s="24">
        <v>1393584</v>
      </c>
      <c r="M27" s="24">
        <v>1418569</v>
      </c>
      <c r="N27" s="25">
        <v>1420795</v>
      </c>
    </row>
    <row r="28" spans="1:14" ht="14.45" customHeight="1" x14ac:dyDescent="0.15">
      <c r="A28" s="1" t="s">
        <v>99</v>
      </c>
      <c r="B28" s="23">
        <v>2826981</v>
      </c>
      <c r="C28" s="24">
        <v>2920421</v>
      </c>
      <c r="D28" s="24">
        <v>3062413</v>
      </c>
      <c r="E28" s="24">
        <v>3079119</v>
      </c>
      <c r="F28" s="24">
        <v>3032275</v>
      </c>
      <c r="G28" s="24">
        <v>2503529</v>
      </c>
      <c r="H28" s="24">
        <v>2492814</v>
      </c>
      <c r="I28" s="24">
        <v>2989200</v>
      </c>
      <c r="J28" s="24">
        <v>3116219</v>
      </c>
      <c r="K28" s="24">
        <v>3168068</v>
      </c>
      <c r="L28" s="24">
        <v>3229362</v>
      </c>
      <c r="M28" s="24">
        <v>3172191</v>
      </c>
      <c r="N28" s="25">
        <v>3088755</v>
      </c>
    </row>
    <row r="29" spans="1:14" ht="14.45" customHeight="1" x14ac:dyDescent="0.15">
      <c r="A29" s="1" t="s">
        <v>3</v>
      </c>
      <c r="B29" s="23">
        <v>3424602</v>
      </c>
      <c r="C29" s="24">
        <v>3453451</v>
      </c>
      <c r="D29" s="24">
        <v>3473486</v>
      </c>
      <c r="E29" s="24">
        <v>3536144</v>
      </c>
      <c r="F29" s="24">
        <v>3562260</v>
      </c>
      <c r="G29" s="24">
        <v>3586947</v>
      </c>
      <c r="H29" s="24">
        <v>3369312</v>
      </c>
      <c r="I29" s="24">
        <v>3491874</v>
      </c>
      <c r="J29" s="24">
        <v>3542434</v>
      </c>
      <c r="K29" s="24">
        <v>3563274</v>
      </c>
      <c r="L29" s="24">
        <v>3581766</v>
      </c>
      <c r="M29" s="24">
        <v>3574445</v>
      </c>
      <c r="N29" s="25">
        <v>3580027</v>
      </c>
    </row>
    <row r="30" spans="1:14" ht="14.45" customHeight="1" x14ac:dyDescent="0.15">
      <c r="A30" s="1" t="s">
        <v>4</v>
      </c>
      <c r="B30" s="23">
        <v>1830098</v>
      </c>
      <c r="C30" s="24">
        <v>1973476</v>
      </c>
      <c r="D30" s="24">
        <v>1961100</v>
      </c>
      <c r="E30" s="24">
        <v>1974859</v>
      </c>
      <c r="F30" s="24">
        <v>1899856</v>
      </c>
      <c r="G30" s="24">
        <v>1939603</v>
      </c>
      <c r="H30" s="24">
        <v>1749793</v>
      </c>
      <c r="I30" s="24">
        <v>1915422</v>
      </c>
      <c r="J30" s="24">
        <v>1952137</v>
      </c>
      <c r="K30" s="24">
        <v>1990226</v>
      </c>
      <c r="L30" s="24">
        <v>1981623</v>
      </c>
      <c r="M30" s="24">
        <v>1849404</v>
      </c>
      <c r="N30" s="25">
        <v>1961492</v>
      </c>
    </row>
    <row r="31" spans="1:14" ht="14.45" customHeight="1" x14ac:dyDescent="0.15">
      <c r="A31" s="2" t="s">
        <v>5</v>
      </c>
      <c r="B31" s="29">
        <v>747082</v>
      </c>
      <c r="C31" s="30">
        <v>734725</v>
      </c>
      <c r="D31" s="30">
        <v>754649</v>
      </c>
      <c r="E31" s="30">
        <v>753459</v>
      </c>
      <c r="F31" s="30">
        <v>917096</v>
      </c>
      <c r="G31" s="30">
        <v>798054</v>
      </c>
      <c r="H31" s="30">
        <v>578212</v>
      </c>
      <c r="I31" s="30">
        <v>700697</v>
      </c>
      <c r="J31" s="30">
        <v>736120</v>
      </c>
      <c r="K31" s="30">
        <v>741253</v>
      </c>
      <c r="L31" s="30">
        <v>760303</v>
      </c>
      <c r="M31" s="30">
        <v>892294</v>
      </c>
      <c r="N31" s="31">
        <v>775885</v>
      </c>
    </row>
    <row r="32" spans="1:14" ht="14.45" customHeight="1" x14ac:dyDescent="0.15">
      <c r="A32" s="3" t="s">
        <v>36</v>
      </c>
      <c r="B32" s="26">
        <v>8491799</v>
      </c>
      <c r="C32" s="27">
        <v>8614746</v>
      </c>
      <c r="D32" s="27">
        <v>8742492</v>
      </c>
      <c r="E32" s="27">
        <v>8824500</v>
      </c>
      <c r="F32" s="27">
        <v>8921280</v>
      </c>
      <c r="G32" s="27">
        <v>8806294</v>
      </c>
      <c r="H32" s="27">
        <v>8711344</v>
      </c>
      <c r="I32" s="27">
        <v>8929272</v>
      </c>
      <c r="J32" s="27">
        <v>9058320</v>
      </c>
      <c r="K32" s="27">
        <v>9054168</v>
      </c>
      <c r="L32" s="27">
        <v>9137513</v>
      </c>
      <c r="M32" s="27">
        <v>9146394</v>
      </c>
      <c r="N32" s="28">
        <v>9131705</v>
      </c>
    </row>
    <row r="33" spans="1:14" ht="14.45" customHeight="1" x14ac:dyDescent="0.15">
      <c r="A33" s="1" t="s">
        <v>98</v>
      </c>
      <c r="B33" s="23">
        <v>1199694</v>
      </c>
      <c r="C33" s="24">
        <v>1170112</v>
      </c>
      <c r="D33" s="24">
        <v>1203769</v>
      </c>
      <c r="E33" s="24">
        <v>1214852</v>
      </c>
      <c r="F33" s="24">
        <v>1234933</v>
      </c>
      <c r="G33" s="24">
        <v>1413037</v>
      </c>
      <c r="H33" s="24">
        <v>1852835</v>
      </c>
      <c r="I33" s="24">
        <v>1334672</v>
      </c>
      <c r="J33" s="24">
        <v>1335041</v>
      </c>
      <c r="K33" s="24">
        <v>1254404</v>
      </c>
      <c r="L33" s="24">
        <v>1312749</v>
      </c>
      <c r="M33" s="24">
        <v>1333443</v>
      </c>
      <c r="N33" s="25">
        <v>1349183</v>
      </c>
    </row>
    <row r="34" spans="1:14" ht="14.45" customHeight="1" x14ac:dyDescent="0.15">
      <c r="A34" s="1" t="s">
        <v>99</v>
      </c>
      <c r="B34" s="23">
        <v>2255695</v>
      </c>
      <c r="C34" s="24">
        <v>2264113</v>
      </c>
      <c r="D34" s="24">
        <v>2335809</v>
      </c>
      <c r="E34" s="24">
        <v>2334413</v>
      </c>
      <c r="F34" s="24">
        <v>2302899</v>
      </c>
      <c r="G34" s="24">
        <v>2056908</v>
      </c>
      <c r="H34" s="24">
        <v>2107197</v>
      </c>
      <c r="I34" s="24">
        <v>2465027</v>
      </c>
      <c r="J34" s="24">
        <v>2484221</v>
      </c>
      <c r="K34" s="24">
        <v>2492604</v>
      </c>
      <c r="L34" s="24">
        <v>2490945</v>
      </c>
      <c r="M34" s="24">
        <v>2480992</v>
      </c>
      <c r="N34" s="25">
        <v>2431854</v>
      </c>
    </row>
    <row r="35" spans="1:14" ht="14.45" customHeight="1" x14ac:dyDescent="0.15">
      <c r="A35" s="1" t="s">
        <v>3</v>
      </c>
      <c r="B35" s="23">
        <v>3227456</v>
      </c>
      <c r="C35" s="24">
        <v>3290776</v>
      </c>
      <c r="D35" s="24">
        <v>3314641</v>
      </c>
      <c r="E35" s="24">
        <v>3374327</v>
      </c>
      <c r="F35" s="24">
        <v>3406127</v>
      </c>
      <c r="G35" s="24">
        <v>3373321</v>
      </c>
      <c r="H35" s="24">
        <v>3085867</v>
      </c>
      <c r="I35" s="24">
        <v>3322118</v>
      </c>
      <c r="J35" s="24">
        <v>3371757</v>
      </c>
      <c r="K35" s="24">
        <v>3396471</v>
      </c>
      <c r="L35" s="24">
        <v>3416627</v>
      </c>
      <c r="M35" s="24">
        <v>3407386</v>
      </c>
      <c r="N35" s="25">
        <v>3395313</v>
      </c>
    </row>
    <row r="36" spans="1:14" ht="14.45" customHeight="1" x14ac:dyDescent="0.15">
      <c r="A36" s="1" t="s">
        <v>4</v>
      </c>
      <c r="B36" s="23">
        <v>1347364</v>
      </c>
      <c r="C36" s="24">
        <v>1410407</v>
      </c>
      <c r="D36" s="24">
        <v>1404118</v>
      </c>
      <c r="E36" s="24">
        <v>1413184</v>
      </c>
      <c r="F36" s="24">
        <v>1457480</v>
      </c>
      <c r="G36" s="24">
        <v>1419530</v>
      </c>
      <c r="H36" s="24">
        <v>1252484</v>
      </c>
      <c r="I36" s="24">
        <v>1351043</v>
      </c>
      <c r="J36" s="24">
        <v>1388346</v>
      </c>
      <c r="K36" s="24">
        <v>1432141</v>
      </c>
      <c r="L36" s="24">
        <v>1425751</v>
      </c>
      <c r="M36" s="24">
        <v>1405590</v>
      </c>
      <c r="N36" s="25">
        <v>1465206</v>
      </c>
    </row>
    <row r="37" spans="1:14" ht="14.45" customHeight="1" x14ac:dyDescent="0.15">
      <c r="A37" s="2" t="s">
        <v>5</v>
      </c>
      <c r="B37" s="29">
        <v>461590</v>
      </c>
      <c r="C37" s="30">
        <v>479338</v>
      </c>
      <c r="D37" s="30">
        <v>484155</v>
      </c>
      <c r="E37" s="30">
        <v>487724</v>
      </c>
      <c r="F37" s="30">
        <v>519841</v>
      </c>
      <c r="G37" s="30">
        <v>543498</v>
      </c>
      <c r="H37" s="30">
        <v>412961</v>
      </c>
      <c r="I37" s="30">
        <v>456412</v>
      </c>
      <c r="J37" s="30">
        <v>478955</v>
      </c>
      <c r="K37" s="30">
        <v>478548</v>
      </c>
      <c r="L37" s="30">
        <v>491441</v>
      </c>
      <c r="M37" s="30">
        <v>518983</v>
      </c>
      <c r="N37" s="31">
        <v>490149</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46" t="s">
        <v>0</v>
      </c>
      <c r="B40" s="148" t="s">
        <v>33</v>
      </c>
      <c r="C40" s="149"/>
      <c r="D40" s="149"/>
      <c r="E40" s="149"/>
      <c r="F40" s="149"/>
      <c r="G40" s="149"/>
      <c r="H40" s="149"/>
      <c r="I40" s="149"/>
      <c r="J40" s="149"/>
      <c r="K40" s="149"/>
      <c r="L40" s="149"/>
      <c r="M40" s="150"/>
    </row>
    <row r="41" spans="1:14" ht="14.45" customHeight="1" x14ac:dyDescent="0.15">
      <c r="A41" s="147"/>
      <c r="B41" s="46">
        <v>44409</v>
      </c>
      <c r="C41" s="46">
        <v>44440</v>
      </c>
      <c r="D41" s="46">
        <v>44470</v>
      </c>
      <c r="E41" s="46">
        <v>44501</v>
      </c>
      <c r="F41" s="46">
        <v>44531</v>
      </c>
      <c r="G41" s="46">
        <v>44562</v>
      </c>
      <c r="H41" s="46">
        <v>44593</v>
      </c>
      <c r="I41" s="46">
        <v>44621</v>
      </c>
      <c r="J41" s="46">
        <v>44652</v>
      </c>
      <c r="K41" s="46">
        <v>44682</v>
      </c>
      <c r="L41" s="46">
        <v>44713</v>
      </c>
      <c r="M41" s="45">
        <v>44743</v>
      </c>
    </row>
    <row r="42" spans="1:14" ht="14.45" customHeight="1" x14ac:dyDescent="0.15">
      <c r="A42" s="3" t="s">
        <v>1</v>
      </c>
      <c r="B42" s="40">
        <v>1.9395752633573959E-2</v>
      </c>
      <c r="C42" s="32">
        <v>1.71990312694692E-2</v>
      </c>
      <c r="D42" s="32">
        <v>9.8458188462537954E-3</v>
      </c>
      <c r="E42" s="32">
        <v>8.1655297369704893E-3</v>
      </c>
      <c r="F42" s="32">
        <v>-3.3925874689918256E-2</v>
      </c>
      <c r="G42" s="32">
        <v>-1.8405581529944093E-2</v>
      </c>
      <c r="H42" s="32">
        <v>3.6206439513431166E-2</v>
      </c>
      <c r="I42" s="32">
        <v>2.2581712684805133E-2</v>
      </c>
      <c r="J42" s="32">
        <v>4.4897712096969578E-4</v>
      </c>
      <c r="K42" s="32">
        <v>1.2996997619212358E-2</v>
      </c>
      <c r="L42" s="32">
        <v>-5.0278062635346066E-3</v>
      </c>
      <c r="M42" s="33">
        <v>-9.6259975156907096E-3</v>
      </c>
    </row>
    <row r="43" spans="1:14" ht="14.45" customHeight="1" x14ac:dyDescent="0.15">
      <c r="A43" s="1" t="s">
        <v>98</v>
      </c>
      <c r="B43" s="41">
        <v>-2.1131519762046191E-2</v>
      </c>
      <c r="C43" s="34">
        <v>1.4951117479662379E-2</v>
      </c>
      <c r="D43" s="34">
        <v>1.0960651137671196E-2</v>
      </c>
      <c r="E43" s="34">
        <v>1.8287447168185755E-2</v>
      </c>
      <c r="F43" s="34">
        <v>0.15464361373025892</v>
      </c>
      <c r="G43" s="34">
        <v>0.33849116100818089</v>
      </c>
      <c r="H43" s="34">
        <v>-0.30201012001315386</v>
      </c>
      <c r="I43" s="34">
        <v>7.3590873859414874E-3</v>
      </c>
      <c r="J43" s="34">
        <v>-7.4905674238965547E-2</v>
      </c>
      <c r="K43" s="34">
        <v>6.2960625678042392E-2</v>
      </c>
      <c r="L43" s="34">
        <v>2.5185043866202683E-2</v>
      </c>
      <c r="M43" s="37">
        <v>1.1896992502239856E-2</v>
      </c>
    </row>
    <row r="44" spans="1:14" ht="14.45" customHeight="1" x14ac:dyDescent="0.15">
      <c r="A44" s="1" t="s">
        <v>99</v>
      </c>
      <c r="B44" s="41">
        <v>2.1734965586401866E-2</v>
      </c>
      <c r="C44" s="34">
        <v>3.4504595423258788E-2</v>
      </c>
      <c r="D44" s="34">
        <v>4.2967475734385641E-3</v>
      </c>
      <c r="E44" s="34">
        <v>-1.1762362247790814E-2</v>
      </c>
      <c r="F44" s="34">
        <v>-0.1241902237270357</v>
      </c>
      <c r="G44" s="34">
        <v>1.1646203106604691E-2</v>
      </c>
      <c r="H44" s="34">
        <v>0.13755840753978865</v>
      </c>
      <c r="I44" s="34">
        <v>3.0764312397606686E-2</v>
      </c>
      <c r="J44" s="34">
        <v>1.1568367275538671E-2</v>
      </c>
      <c r="K44" s="34">
        <v>1.0664145923047208E-2</v>
      </c>
      <c r="L44" s="34">
        <v>-1.7712843212711604E-2</v>
      </c>
      <c r="M44" s="37">
        <v>-2.4983622885001111E-2</v>
      </c>
    </row>
    <row r="45" spans="1:14" ht="14.45" customHeight="1" x14ac:dyDescent="0.15">
      <c r="A45" s="1" t="s">
        <v>3</v>
      </c>
      <c r="B45" s="41">
        <v>9.9788355955270358E-3</v>
      </c>
      <c r="C45" s="34">
        <v>8.179994200148144E-3</v>
      </c>
      <c r="D45" s="34">
        <v>1.8500162242004015E-2</v>
      </c>
      <c r="E45" s="34">
        <v>9.324683917265375E-3</v>
      </c>
      <c r="F45" s="34">
        <v>-4.2410858840902232E-3</v>
      </c>
      <c r="G45" s="34">
        <v>-8.1980308322891049E-2</v>
      </c>
      <c r="H45" s="34">
        <v>6.0655510747527286E-2</v>
      </c>
      <c r="I45" s="34">
        <v>1.5331804571753427E-2</v>
      </c>
      <c r="J45" s="34">
        <v>5.689851495403353E-3</v>
      </c>
      <c r="K45" s="34">
        <v>4.6420227265124847E-3</v>
      </c>
      <c r="L45" s="34">
        <v>-4.3166443793288822E-3</v>
      </c>
      <c r="M45" s="37">
        <v>-4.4309511157745174E-3</v>
      </c>
    </row>
    <row r="46" spans="1:14" ht="14.45" customHeight="1" x14ac:dyDescent="0.15">
      <c r="A46" s="1" t="s">
        <v>4</v>
      </c>
      <c r="B46" s="41">
        <v>7.2832073020749455E-2</v>
      </c>
      <c r="C46" s="34">
        <v>-3.6163359863873312E-3</v>
      </c>
      <c r="D46" s="34">
        <v>8.5055536996248016E-3</v>
      </c>
      <c r="E46" s="34">
        <v>-3.198281348146581E-2</v>
      </c>
      <c r="F46" s="34">
        <v>1.400677951982976E-2</v>
      </c>
      <c r="G46" s="34">
        <v>-0.11945932372056378</v>
      </c>
      <c r="H46" s="34">
        <v>0.10812591605066535</v>
      </c>
      <c r="I46" s="34">
        <v>1.9761068542349713E-2</v>
      </c>
      <c r="J46" s="34">
        <v>1.8030907446533018E-2</v>
      </c>
      <c r="K46" s="34">
        <v>-3.4056423720706386E-3</v>
      </c>
      <c r="L46" s="34">
        <v>-6.230907546636788E-2</v>
      </c>
      <c r="M46" s="37">
        <v>5.2447971393450032E-2</v>
      </c>
    </row>
    <row r="47" spans="1:14" ht="14.45" customHeight="1" x14ac:dyDescent="0.15">
      <c r="A47" s="2" t="s">
        <v>5</v>
      </c>
      <c r="B47" s="41">
        <v>-1.3466514321262335E-2</v>
      </c>
      <c r="C47" s="34">
        <v>2.7178625278740487E-2</v>
      </c>
      <c r="D47" s="34">
        <v>4.3443174842061616E-4</v>
      </c>
      <c r="E47" s="34">
        <v>0.2054551325431182</v>
      </c>
      <c r="F47" s="34">
        <v>-0.11717791851785708</v>
      </c>
      <c r="G47" s="34">
        <v>-0.2782836044724587</v>
      </c>
      <c r="H47" s="34">
        <v>0.20454915200726775</v>
      </c>
      <c r="I47" s="34">
        <v>4.9844411726555071E-2</v>
      </c>
      <c r="J47" s="34">
        <v>6.4604798740512948E-3</v>
      </c>
      <c r="K47" s="34">
        <v>2.5136903865453863E-2</v>
      </c>
      <c r="L47" s="34">
        <v>0.1630636469695006</v>
      </c>
      <c r="M47" s="37">
        <v>-0.12418652392158358</v>
      </c>
    </row>
    <row r="48" spans="1:14" ht="14.45" customHeight="1" x14ac:dyDescent="0.15">
      <c r="A48" s="3" t="s">
        <v>2</v>
      </c>
      <c r="B48" s="42">
        <v>9.7730298228309032E-3</v>
      </c>
      <c r="C48" s="35">
        <v>1.1821570075140286E-2</v>
      </c>
      <c r="D48" s="35">
        <v>7.7067229269858206E-3</v>
      </c>
      <c r="E48" s="35">
        <v>6.4300528973508797E-3</v>
      </c>
      <c r="F48" s="35">
        <v>-1.9185495803199837E-2</v>
      </c>
      <c r="G48" s="35">
        <v>-2.5316929735750171E-2</v>
      </c>
      <c r="H48" s="35">
        <v>3.6767899947701022E-2</v>
      </c>
      <c r="I48" s="35">
        <v>1.0475997809579862E-2</v>
      </c>
      <c r="J48" s="35">
        <v>-2.7821260482592258E-3</v>
      </c>
      <c r="K48" s="35">
        <v>5.2829607425386449E-4</v>
      </c>
      <c r="L48" s="35">
        <v>-1.164535066002137E-2</v>
      </c>
      <c r="M48" s="38">
        <v>-2.0582403119497883E-2</v>
      </c>
    </row>
    <row r="49" spans="1:13" ht="14.45" customHeight="1" x14ac:dyDescent="0.15">
      <c r="A49" s="1" t="s">
        <v>98</v>
      </c>
      <c r="B49" s="41">
        <v>6.9166450479934527E-2</v>
      </c>
      <c r="C49" s="34">
        <v>6.532653937323385E-4</v>
      </c>
      <c r="D49" s="34">
        <v>-1.3644333358203364E-2</v>
      </c>
      <c r="E49" s="34">
        <v>2.2966878149790482E-2</v>
      </c>
      <c r="F49" s="34">
        <v>0.28585821240410381</v>
      </c>
      <c r="G49" s="34">
        <v>0.6064176197014024</v>
      </c>
      <c r="H49" s="34">
        <v>-0.5076695901199213</v>
      </c>
      <c r="I49" s="34">
        <v>-3.6645883700216264E-2</v>
      </c>
      <c r="J49" s="34">
        <v>-0.10005283317923652</v>
      </c>
      <c r="K49" s="34">
        <v>0.10620721466835792</v>
      </c>
      <c r="L49" s="34">
        <v>0.12101971190295679</v>
      </c>
      <c r="M49" s="37">
        <v>0.13575112012849777</v>
      </c>
    </row>
    <row r="50" spans="1:13" ht="14.45" customHeight="1" x14ac:dyDescent="0.15">
      <c r="A50" s="1" t="s">
        <v>99</v>
      </c>
      <c r="B50" s="41">
        <v>-3.6258708996583788E-4</v>
      </c>
      <c r="C50" s="34">
        <v>6.0232015547847517E-3</v>
      </c>
      <c r="D50" s="34">
        <v>1.8604223138050102E-3</v>
      </c>
      <c r="E50" s="34">
        <v>-4.4782462658431443E-3</v>
      </c>
      <c r="F50" s="34">
        <v>-1.9413384452353744E-2</v>
      </c>
      <c r="G50" s="34">
        <v>3.9643902161571098E-2</v>
      </c>
      <c r="H50" s="34">
        <v>3.3895958286053851E-2</v>
      </c>
      <c r="I50" s="34">
        <v>7.8615314765033695E-3</v>
      </c>
      <c r="J50" s="34">
        <v>1.3274746415397054E-3</v>
      </c>
      <c r="K50" s="34">
        <v>-7.1431946748730102E-3</v>
      </c>
      <c r="L50" s="34">
        <v>-1.7732521750015606E-2</v>
      </c>
      <c r="M50" s="37">
        <v>-2.2207044499048867E-2</v>
      </c>
    </row>
    <row r="51" spans="1:13" ht="14.45" customHeight="1" x14ac:dyDescent="0.15">
      <c r="A51" s="1" t="s">
        <v>3</v>
      </c>
      <c r="B51" s="41">
        <v>2.206967650518421E-2</v>
      </c>
      <c r="C51" s="34">
        <v>2.6429858452733601E-2</v>
      </c>
      <c r="D51" s="34">
        <v>2.1967865313976542E-2</v>
      </c>
      <c r="E51" s="34">
        <v>2.3848757365368956E-2</v>
      </c>
      <c r="F51" s="34">
        <v>-8.656356407296617E-2</v>
      </c>
      <c r="G51" s="34">
        <v>-0.25505880328021069</v>
      </c>
      <c r="H51" s="34">
        <v>0.309353852140551</v>
      </c>
      <c r="I51" s="34">
        <v>2.2243325261034119E-2</v>
      </c>
      <c r="J51" s="34">
        <v>4.1360889088766228E-3</v>
      </c>
      <c r="K51" s="34">
        <v>2.2845923472947227E-4</v>
      </c>
      <c r="L51" s="34">
        <v>-2.2725371048388343E-2</v>
      </c>
      <c r="M51" s="37">
        <v>-5.3998204302269648E-2</v>
      </c>
    </row>
    <row r="52" spans="1:13" ht="14.45" customHeight="1" x14ac:dyDescent="0.15">
      <c r="A52" s="1" t="s">
        <v>4</v>
      </c>
      <c r="B52" s="41">
        <v>2.0973413114551809E-2</v>
      </c>
      <c r="C52" s="34">
        <v>2.2762975046825007E-2</v>
      </c>
      <c r="D52" s="34">
        <v>2.2886483240044608E-2</v>
      </c>
      <c r="E52" s="34">
        <v>2.5006978467817298E-2</v>
      </c>
      <c r="F52" s="34">
        <v>-4.7671590492914806E-2</v>
      </c>
      <c r="G52" s="34">
        <v>-0.32601010723530133</v>
      </c>
      <c r="H52" s="34">
        <v>0.28053722696083461</v>
      </c>
      <c r="I52" s="34">
        <v>2.6249343052350049E-2</v>
      </c>
      <c r="J52" s="34">
        <v>1.9426987369675075E-3</v>
      </c>
      <c r="K52" s="34">
        <v>6.7334829662881734E-3</v>
      </c>
      <c r="L52" s="34">
        <v>-1.4044633791002625E-2</v>
      </c>
      <c r="M52" s="37">
        <v>-3.2015582409340437E-2</v>
      </c>
    </row>
    <row r="53" spans="1:13" ht="14.45" customHeight="1" x14ac:dyDescent="0.15">
      <c r="A53" s="2" t="s">
        <v>5</v>
      </c>
      <c r="B53" s="41">
        <v>3.2252284536821385E-2</v>
      </c>
      <c r="C53" s="34">
        <v>2.8042970934829992E-2</v>
      </c>
      <c r="D53" s="34">
        <v>2.891019267208228E-2</v>
      </c>
      <c r="E53" s="34">
        <v>4.4362190941579671E-2</v>
      </c>
      <c r="F53" s="34">
        <v>8.4973025821883041E-2</v>
      </c>
      <c r="G53" s="34">
        <v>-0.31438272399588052</v>
      </c>
      <c r="H53" s="34">
        <v>0.10568685896683649</v>
      </c>
      <c r="I53" s="34">
        <v>3.9291021014646654E-2</v>
      </c>
      <c r="J53" s="34">
        <v>-1.2458895855885777E-3</v>
      </c>
      <c r="K53" s="34">
        <v>1.6605316973415052E-2</v>
      </c>
      <c r="L53" s="34">
        <v>1.8707756678468801E-3</v>
      </c>
      <c r="M53" s="37">
        <v>-1.1785965264531684E-2</v>
      </c>
    </row>
    <row r="54" spans="1:13" ht="14.45" customHeight="1" x14ac:dyDescent="0.15">
      <c r="A54" s="3" t="s">
        <v>6</v>
      </c>
      <c r="B54" s="42">
        <v>2.1523457471686713E-2</v>
      </c>
      <c r="C54" s="35">
        <v>1.837437829702715E-2</v>
      </c>
      <c r="D54" s="35">
        <v>1.0310350761115528E-2</v>
      </c>
      <c r="E54" s="35">
        <v>8.5414393858966875E-3</v>
      </c>
      <c r="F54" s="35">
        <v>-3.711200216173538E-2</v>
      </c>
      <c r="G54" s="35">
        <v>-1.6883883842324754E-2</v>
      </c>
      <c r="H54" s="35">
        <v>3.6083881032044962E-2</v>
      </c>
      <c r="I54" s="35">
        <v>2.5225955175232073E-2</v>
      </c>
      <c r="J54" s="35">
        <v>1.1445907358933471E-3</v>
      </c>
      <c r="K54" s="35">
        <v>1.5670814907241315E-2</v>
      </c>
      <c r="L54" s="35">
        <v>-3.6298816129665123E-3</v>
      </c>
      <c r="M54" s="38">
        <v>-7.3301284516786858E-3</v>
      </c>
    </row>
    <row r="55" spans="1:13" ht="14.45" customHeight="1" x14ac:dyDescent="0.15">
      <c r="A55" s="1" t="s">
        <v>98</v>
      </c>
      <c r="B55" s="41">
        <v>-2.8249125227197136E-2</v>
      </c>
      <c r="C55" s="34">
        <v>1.6191104402474954E-2</v>
      </c>
      <c r="D55" s="34">
        <v>1.3061900665838344E-2</v>
      </c>
      <c r="E55" s="34">
        <v>1.789836158369762E-2</v>
      </c>
      <c r="F55" s="34">
        <v>0.14367904869447279</v>
      </c>
      <c r="G55" s="34">
        <v>0.31331938995820363</v>
      </c>
      <c r="H55" s="34">
        <v>-0.27837624228736679</v>
      </c>
      <c r="I55" s="34">
        <v>1.0809204605295442E-2</v>
      </c>
      <c r="J55" s="34">
        <v>-7.3026626530655392E-2</v>
      </c>
      <c r="K55" s="34">
        <v>5.9823365814372087E-2</v>
      </c>
      <c r="L55" s="34">
        <v>1.7928592750777961E-2</v>
      </c>
      <c r="M55" s="37">
        <v>1.5691869764531408E-3</v>
      </c>
    </row>
    <row r="56" spans="1:13" ht="14.45" customHeight="1" x14ac:dyDescent="0.15">
      <c r="A56" s="1" t="s">
        <v>99</v>
      </c>
      <c r="B56" s="41">
        <v>3.3052928194423625E-2</v>
      </c>
      <c r="C56" s="34">
        <v>4.8620387266082421E-2</v>
      </c>
      <c r="D56" s="34">
        <v>5.4551753796761027E-3</v>
      </c>
      <c r="E56" s="34">
        <v>-1.5213442546390676E-2</v>
      </c>
      <c r="F56" s="34">
        <v>-0.1743727069609452</v>
      </c>
      <c r="G56" s="34">
        <v>-4.2799584107074962E-3</v>
      </c>
      <c r="H56" s="34">
        <v>0.19912676998765244</v>
      </c>
      <c r="I56" s="34">
        <v>4.2492640171283291E-2</v>
      </c>
      <c r="J56" s="34">
        <v>1.6638432664713321E-2</v>
      </c>
      <c r="K56" s="34">
        <v>1.9347438249431415E-2</v>
      </c>
      <c r="L56" s="34">
        <v>-1.770349685170014E-2</v>
      </c>
      <c r="M56" s="37">
        <v>-2.6302325427441153E-2</v>
      </c>
    </row>
    <row r="57" spans="1:13" ht="14.45" customHeight="1" x14ac:dyDescent="0.15">
      <c r="A57" s="1" t="s">
        <v>3</v>
      </c>
      <c r="B57" s="41">
        <v>8.4240446043073458E-3</v>
      </c>
      <c r="C57" s="34">
        <v>5.8014432519819525E-3</v>
      </c>
      <c r="D57" s="34">
        <v>1.8038938403666993E-2</v>
      </c>
      <c r="E57" s="34">
        <v>7.3854458415720803E-3</v>
      </c>
      <c r="F57" s="34">
        <v>6.9301510838624125E-3</v>
      </c>
      <c r="G57" s="34">
        <v>-6.0674161062318488E-2</v>
      </c>
      <c r="H57" s="34">
        <v>3.6375972305325188E-2</v>
      </c>
      <c r="I57" s="34">
        <v>1.4479331155706099E-2</v>
      </c>
      <c r="J57" s="34">
        <v>5.8829606987738092E-3</v>
      </c>
      <c r="K57" s="34">
        <v>5.1896093311938341E-3</v>
      </c>
      <c r="L57" s="34">
        <v>-2.0439637876957795E-3</v>
      </c>
      <c r="M57" s="37">
        <v>1.5616410379792889E-3</v>
      </c>
    </row>
    <row r="58" spans="1:13" ht="14.45" customHeight="1" x14ac:dyDescent="0.15">
      <c r="A58" s="1" t="s">
        <v>4</v>
      </c>
      <c r="B58" s="41">
        <v>7.8344438385266724E-2</v>
      </c>
      <c r="C58" s="34">
        <v>-6.2711682331074714E-3</v>
      </c>
      <c r="D58" s="34">
        <v>7.0159604303707823E-3</v>
      </c>
      <c r="E58" s="34">
        <v>-3.7978913937653291E-2</v>
      </c>
      <c r="F58" s="34">
        <v>2.0921059280282206E-2</v>
      </c>
      <c r="G58" s="34">
        <v>-9.786023222277962E-2</v>
      </c>
      <c r="H58" s="34">
        <v>9.4656339349854512E-2</v>
      </c>
      <c r="I58" s="34">
        <v>1.9168099771225355E-2</v>
      </c>
      <c r="J58" s="34">
        <v>1.9511437977969726E-2</v>
      </c>
      <c r="K58" s="34">
        <v>-4.3226246667463775E-3</v>
      </c>
      <c r="L58" s="34">
        <v>-6.6722580430283673E-2</v>
      </c>
      <c r="M58" s="37">
        <v>6.0607633594390364E-2</v>
      </c>
    </row>
    <row r="59" spans="1:13" ht="14.45" customHeight="1" x14ac:dyDescent="0.15">
      <c r="A59" s="2" t="s">
        <v>5</v>
      </c>
      <c r="B59" s="43">
        <v>-1.6540353000072283E-2</v>
      </c>
      <c r="C59" s="36">
        <v>2.7117629044880687E-2</v>
      </c>
      <c r="D59" s="36">
        <v>-1.5768920385503815E-3</v>
      </c>
      <c r="E59" s="36">
        <v>0.21718102776660708</v>
      </c>
      <c r="F59" s="36">
        <v>-0.12980320489894193</v>
      </c>
      <c r="G59" s="36">
        <v>-0.27547258706804301</v>
      </c>
      <c r="H59" s="36">
        <v>0.21183406778136749</v>
      </c>
      <c r="I59" s="36">
        <v>5.0553948425638984E-2</v>
      </c>
      <c r="J59" s="36">
        <v>6.9730478726295342E-3</v>
      </c>
      <c r="K59" s="36">
        <v>2.569972735354864E-2</v>
      </c>
      <c r="L59" s="36">
        <v>0.17360315558402384</v>
      </c>
      <c r="M59" s="39">
        <v>-0.13046036396075733</v>
      </c>
    </row>
    <row r="60" spans="1:13" ht="14.45" customHeight="1" x14ac:dyDescent="0.15">
      <c r="A60" s="3" t="s">
        <v>36</v>
      </c>
      <c r="B60" s="42">
        <v>1.4478321966876484E-2</v>
      </c>
      <c r="C60" s="35">
        <v>1.4828759896112986E-2</v>
      </c>
      <c r="D60" s="35">
        <v>9.3803917693033867E-3</v>
      </c>
      <c r="E60" s="35">
        <v>1.0967193608703019E-2</v>
      </c>
      <c r="F60" s="35">
        <v>-1.2888957638365839E-2</v>
      </c>
      <c r="G60" s="35">
        <v>-1.0782061103115526E-2</v>
      </c>
      <c r="H60" s="35">
        <v>2.5016576087455666E-2</v>
      </c>
      <c r="I60" s="35">
        <v>1.4452242019282302E-2</v>
      </c>
      <c r="J60" s="35">
        <v>-4.5836314018488089E-4</v>
      </c>
      <c r="K60" s="35">
        <v>9.2051528091814383E-3</v>
      </c>
      <c r="L60" s="35">
        <v>9.7192748179941724E-4</v>
      </c>
      <c r="M60" s="38">
        <v>-1.605988108537626E-3</v>
      </c>
    </row>
    <row r="61" spans="1:13" ht="14.45" customHeight="1" x14ac:dyDescent="0.15">
      <c r="A61" s="1" t="s">
        <v>98</v>
      </c>
      <c r="B61" s="41">
        <v>-2.4657954445050145E-2</v>
      </c>
      <c r="C61" s="34">
        <v>2.8763913198052826E-2</v>
      </c>
      <c r="D61" s="34">
        <v>9.2069159448366911E-3</v>
      </c>
      <c r="E61" s="34">
        <v>1.6529585496834143E-2</v>
      </c>
      <c r="F61" s="34">
        <v>0.14422158934938167</v>
      </c>
      <c r="G61" s="34">
        <v>0.31124308846831328</v>
      </c>
      <c r="H61" s="34">
        <v>-0.27965954874557097</v>
      </c>
      <c r="I61" s="34">
        <v>2.7647242168860053E-4</v>
      </c>
      <c r="J61" s="34">
        <v>-6.0400392197692776E-2</v>
      </c>
      <c r="K61" s="34">
        <v>4.6512128468978009E-2</v>
      </c>
      <c r="L61" s="34">
        <v>1.5763866512181757E-2</v>
      </c>
      <c r="M61" s="37">
        <v>1.1804029118605008E-2</v>
      </c>
    </row>
    <row r="62" spans="1:13" ht="14.45" customHeight="1" x14ac:dyDescent="0.15">
      <c r="A62" s="1" t="s">
        <v>99</v>
      </c>
      <c r="B62" s="41">
        <v>3.7318875113878658E-3</v>
      </c>
      <c r="C62" s="34">
        <v>3.166626400714101E-2</v>
      </c>
      <c r="D62" s="34">
        <v>-5.9765160593183708E-4</v>
      </c>
      <c r="E62" s="34">
        <v>-1.3499753471215237E-2</v>
      </c>
      <c r="F62" s="34">
        <v>-0.10681797160882867</v>
      </c>
      <c r="G62" s="34">
        <v>2.4448832908423812E-2</v>
      </c>
      <c r="H62" s="34">
        <v>0.16981326378122219</v>
      </c>
      <c r="I62" s="34">
        <v>7.78652728753082E-3</v>
      </c>
      <c r="J62" s="34">
        <v>3.3744984846355575E-3</v>
      </c>
      <c r="K62" s="34">
        <v>-6.65569019386969E-4</v>
      </c>
      <c r="L62" s="34">
        <v>-3.9956723251617365E-3</v>
      </c>
      <c r="M62" s="37">
        <v>-1.9805787362474403E-2</v>
      </c>
    </row>
    <row r="63" spans="1:13" ht="14.45" customHeight="1" x14ac:dyDescent="0.15">
      <c r="A63" s="1" t="s">
        <v>3</v>
      </c>
      <c r="B63" s="41">
        <v>1.9619167542485494E-2</v>
      </c>
      <c r="C63" s="34">
        <v>7.2520888690084107E-3</v>
      </c>
      <c r="D63" s="34">
        <v>1.8006776601146246E-2</v>
      </c>
      <c r="E63" s="34">
        <v>9.4241014578611004E-3</v>
      </c>
      <c r="F63" s="34">
        <v>-9.6314670592141383E-3</v>
      </c>
      <c r="G63" s="34">
        <v>-8.5213947916607968E-2</v>
      </c>
      <c r="H63" s="34">
        <v>7.6559035110716156E-2</v>
      </c>
      <c r="I63" s="34">
        <v>1.494197376492945E-2</v>
      </c>
      <c r="J63" s="34">
        <v>7.3297097032793967E-3</v>
      </c>
      <c r="K63" s="34">
        <v>5.9343948468866259E-3</v>
      </c>
      <c r="L63" s="34">
        <v>-2.7047143279029795E-3</v>
      </c>
      <c r="M63" s="37">
        <v>-3.543185303925056E-3</v>
      </c>
    </row>
    <row r="64" spans="1:13" ht="14.45" customHeight="1" x14ac:dyDescent="0.15">
      <c r="A64" s="1" t="s">
        <v>4</v>
      </c>
      <c r="B64" s="41">
        <v>4.6789880091794078E-2</v>
      </c>
      <c r="C64" s="34">
        <v>-4.4589965875098114E-3</v>
      </c>
      <c r="D64" s="34">
        <v>6.4567222982683248E-3</v>
      </c>
      <c r="E64" s="34">
        <v>3.1344821339613249E-2</v>
      </c>
      <c r="F64" s="34">
        <v>-2.6038093147075725E-2</v>
      </c>
      <c r="G64" s="34">
        <v>-0.11767697759117457</v>
      </c>
      <c r="H64" s="34">
        <v>7.8690825591384739E-2</v>
      </c>
      <c r="I64" s="34">
        <v>2.761052016849197E-2</v>
      </c>
      <c r="J64" s="34">
        <v>3.1544730204142279E-2</v>
      </c>
      <c r="K64" s="34">
        <v>-4.4618511724753285E-3</v>
      </c>
      <c r="L64" s="34">
        <v>-1.4140617821765566E-2</v>
      </c>
      <c r="M64" s="37">
        <v>4.2413506072183305E-2</v>
      </c>
    </row>
    <row r="65" spans="1:13" ht="14.45" customHeight="1" x14ac:dyDescent="0.15">
      <c r="A65" s="2" t="s">
        <v>5</v>
      </c>
      <c r="B65" s="43">
        <v>3.8449706449446452E-2</v>
      </c>
      <c r="C65" s="36">
        <v>1.0049276293554898E-2</v>
      </c>
      <c r="D65" s="36">
        <v>7.3716062004935967E-3</v>
      </c>
      <c r="E65" s="36">
        <v>6.5850768057343911E-2</v>
      </c>
      <c r="F65" s="36">
        <v>4.5508145759953544E-2</v>
      </c>
      <c r="G65" s="36">
        <v>-0.24017935668576518</v>
      </c>
      <c r="H65" s="36">
        <v>0.10521816830160713</v>
      </c>
      <c r="I65" s="36">
        <v>4.939177760444502E-2</v>
      </c>
      <c r="J65" s="36">
        <v>-8.4976667954195229E-4</v>
      </c>
      <c r="K65" s="36">
        <v>2.69419159624531E-2</v>
      </c>
      <c r="L65" s="36">
        <v>5.6043350066437236E-2</v>
      </c>
      <c r="M65" s="39">
        <v>-5.5558659917569586E-2</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46" t="s">
        <v>0</v>
      </c>
      <c r="B70" s="148" t="s">
        <v>100</v>
      </c>
      <c r="C70" s="149"/>
      <c r="D70" s="149"/>
      <c r="E70" s="149"/>
      <c r="F70" s="149"/>
      <c r="G70" s="149"/>
      <c r="H70" s="149"/>
      <c r="I70" s="149"/>
      <c r="J70" s="149"/>
      <c r="K70" s="149"/>
      <c r="L70" s="149"/>
      <c r="M70" s="150"/>
    </row>
    <row r="71" spans="1:13" ht="14.45" customHeight="1" x14ac:dyDescent="0.15">
      <c r="A71" s="147"/>
      <c r="B71" s="47">
        <v>44409</v>
      </c>
      <c r="C71" s="46">
        <v>44440</v>
      </c>
      <c r="D71" s="46">
        <v>44470</v>
      </c>
      <c r="E71" s="46">
        <v>44501</v>
      </c>
      <c r="F71" s="46">
        <v>44531</v>
      </c>
      <c r="G71" s="46">
        <v>44562</v>
      </c>
      <c r="H71" s="46">
        <v>44593</v>
      </c>
      <c r="I71" s="46">
        <v>44621</v>
      </c>
      <c r="J71" s="46">
        <v>44652</v>
      </c>
      <c r="K71" s="46">
        <v>44682</v>
      </c>
      <c r="L71" s="46">
        <v>44713</v>
      </c>
      <c r="M71" s="45">
        <v>44743</v>
      </c>
    </row>
    <row r="72" spans="1:13" ht="14.45" customHeight="1" x14ac:dyDescent="0.15">
      <c r="A72" s="3" t="s">
        <v>1</v>
      </c>
      <c r="B72" s="40">
        <v>8.8891306194820885E-2</v>
      </c>
      <c r="C72" s="32">
        <v>8.7081569908138867E-2</v>
      </c>
      <c r="D72" s="32">
        <v>8.3778169744220587E-2</v>
      </c>
      <c r="E72" s="32">
        <v>8.5937774969503611E-2</v>
      </c>
      <c r="F72" s="32">
        <v>7.0314653173900954E-2</v>
      </c>
      <c r="G72" s="32">
        <v>8.6537182164162951E-2</v>
      </c>
      <c r="H72" s="32">
        <v>8.7044936186815081E-2</v>
      </c>
      <c r="I72" s="32">
        <v>8.74734273677229E-2</v>
      </c>
      <c r="J72" s="32">
        <v>7.8083410345492155E-2</v>
      </c>
      <c r="K72" s="32">
        <v>9.2073220200499462E-2</v>
      </c>
      <c r="L72" s="32">
        <v>8.0330263809785141E-2</v>
      </c>
      <c r="M72" s="33">
        <v>5.9341023754360567E-2</v>
      </c>
    </row>
    <row r="73" spans="1:13" ht="14.45" customHeight="1" x14ac:dyDescent="0.15">
      <c r="A73" s="1" t="s">
        <v>98</v>
      </c>
      <c r="B73" s="125">
        <v>0.17348331771845671</v>
      </c>
      <c r="C73" s="126">
        <v>0.13596098943463852</v>
      </c>
      <c r="D73" s="126">
        <v>0.13334748248014794</v>
      </c>
      <c r="E73" s="126">
        <v>0.16501232761477058</v>
      </c>
      <c r="F73" s="126">
        <v>0.15299989465562347</v>
      </c>
      <c r="G73" s="126">
        <v>0.31787851233038578</v>
      </c>
      <c r="H73" s="126">
        <v>0.14113976213043533</v>
      </c>
      <c r="I73" s="126">
        <v>0.16766544117647064</v>
      </c>
      <c r="J73" s="126">
        <v>6.0638649900728092E-2</v>
      </c>
      <c r="K73" s="126">
        <v>0.14523804248927985</v>
      </c>
      <c r="L73" s="126">
        <v>0.15635122293291714</v>
      </c>
      <c r="M73" s="127">
        <v>0.13373818523797198</v>
      </c>
    </row>
    <row r="74" spans="1:13" ht="14.45" customHeight="1" x14ac:dyDescent="0.15">
      <c r="A74" s="1" t="s">
        <v>99</v>
      </c>
      <c r="B74" s="41">
        <v>5.4490480473998959E-2</v>
      </c>
      <c r="C74" s="34">
        <v>7.8113681502061105E-2</v>
      </c>
      <c r="D74" s="34">
        <v>8.1953279025248849E-2</v>
      </c>
      <c r="E74" s="34">
        <v>8.2953720017309607E-2</v>
      </c>
      <c r="F74" s="34">
        <v>4.0574552707071998E-2</v>
      </c>
      <c r="G74" s="34">
        <v>5.7769038849187382E-2</v>
      </c>
      <c r="H74" s="34">
        <v>0.10247696904904591</v>
      </c>
      <c r="I74" s="34">
        <v>0.10806900045426326</v>
      </c>
      <c r="J74" s="34">
        <v>0.11289171981140167</v>
      </c>
      <c r="K74" s="34">
        <v>0.10748229724812441</v>
      </c>
      <c r="L74" s="34">
        <v>9.269588332021983E-2</v>
      </c>
      <c r="M74" s="37">
        <v>6.7131955323493475E-2</v>
      </c>
    </row>
    <row r="75" spans="1:13" ht="14.45" customHeight="1" x14ac:dyDescent="0.15">
      <c r="A75" s="1" t="s">
        <v>3</v>
      </c>
      <c r="B75" s="41">
        <v>9.1352656761718221E-2</v>
      </c>
      <c r="C75" s="34">
        <v>7.5147927539205295E-2</v>
      </c>
      <c r="D75" s="34">
        <v>6.8626065683821125E-2</v>
      </c>
      <c r="E75" s="34">
        <v>6.2442208793376031E-2</v>
      </c>
      <c r="F75" s="34">
        <v>6.0009614673665501E-2</v>
      </c>
      <c r="G75" s="34">
        <v>5.190842690988462E-2</v>
      </c>
      <c r="H75" s="34">
        <v>7.4700369734637562E-2</v>
      </c>
      <c r="I75" s="34">
        <v>6.4165687613374933E-2</v>
      </c>
      <c r="J75" s="34">
        <v>6.8275645940990115E-2</v>
      </c>
      <c r="K75" s="34">
        <v>8.1723366323006363E-2</v>
      </c>
      <c r="L75" s="34">
        <v>6.054852421194501E-2</v>
      </c>
      <c r="M75" s="37">
        <v>3.2045702694451172E-2</v>
      </c>
    </row>
    <row r="76" spans="1:13" ht="14.45" customHeight="1" x14ac:dyDescent="0.15">
      <c r="A76" s="1" t="s">
        <v>4</v>
      </c>
      <c r="B76" s="41">
        <v>0.11065614006381419</v>
      </c>
      <c r="C76" s="34">
        <v>9.6415401458116001E-2</v>
      </c>
      <c r="D76" s="34">
        <v>8.6469954886409628E-2</v>
      </c>
      <c r="E76" s="34">
        <v>9.9744170976028057E-2</v>
      </c>
      <c r="F76" s="34">
        <v>8.916784271938627E-2</v>
      </c>
      <c r="G76" s="34">
        <v>3.0961160013356359E-2</v>
      </c>
      <c r="H76" s="34">
        <v>6.5911961358489979E-2</v>
      </c>
      <c r="I76" s="34">
        <v>5.4664568337760455E-2</v>
      </c>
      <c r="J76" s="34">
        <v>4.8975371901066156E-2</v>
      </c>
      <c r="K76" s="34">
        <v>6.1213705299074217E-2</v>
      </c>
      <c r="L76" s="34">
        <v>6.1601195570526457E-2</v>
      </c>
      <c r="M76" s="37">
        <v>5.4234600890039175E-2</v>
      </c>
    </row>
    <row r="77" spans="1:13" ht="14.45" customHeight="1" x14ac:dyDescent="0.15">
      <c r="A77" s="2" t="s">
        <v>5</v>
      </c>
      <c r="B77" s="41">
        <v>8.1101809180460283E-2</v>
      </c>
      <c r="C77" s="34">
        <v>9.2767693271099683E-2</v>
      </c>
      <c r="D77" s="34">
        <v>8.2201776394887682E-2</v>
      </c>
      <c r="E77" s="34">
        <v>6.4180234139245007E-2</v>
      </c>
      <c r="F77" s="34">
        <v>6.8038241867395044E-2</v>
      </c>
      <c r="G77" s="34">
        <v>6.9044151277568577E-3</v>
      </c>
      <c r="H77" s="34">
        <v>2.0830034345872273E-2</v>
      </c>
      <c r="I77" s="34">
        <v>3.758443546031609E-2</v>
      </c>
      <c r="J77" s="34">
        <v>4.2185845108412501E-2</v>
      </c>
      <c r="K77" s="34">
        <v>4.749730371427896E-2</v>
      </c>
      <c r="L77" s="34">
        <v>3.2678312855493941E-2</v>
      </c>
      <c r="M77" s="37">
        <v>3.4857163641289324E-2</v>
      </c>
    </row>
    <row r="78" spans="1:13" ht="14.45" customHeight="1" x14ac:dyDescent="0.15">
      <c r="A78" s="3" t="s">
        <v>2</v>
      </c>
      <c r="B78" s="42">
        <v>6.1182148391343949E-2</v>
      </c>
      <c r="C78" s="35">
        <v>5.4325797684319665E-2</v>
      </c>
      <c r="D78" s="35">
        <v>4.5003581271223947E-2</v>
      </c>
      <c r="E78" s="35">
        <v>4.0475765482183679E-2</v>
      </c>
      <c r="F78" s="35">
        <v>3.3779213793524443E-2</v>
      </c>
      <c r="G78" s="35">
        <v>8.0708115216495013E-2</v>
      </c>
      <c r="H78" s="35">
        <v>8.5886183880989231E-2</v>
      </c>
      <c r="I78" s="35">
        <v>6.7224518721366922E-2</v>
      </c>
      <c r="J78" s="35">
        <v>5.3592154052484409E-2</v>
      </c>
      <c r="K78" s="35">
        <v>4.9729512814378651E-2</v>
      </c>
      <c r="L78" s="35">
        <v>3.0014462140423914E-2</v>
      </c>
      <c r="M78" s="38">
        <v>2.313180246712454E-3</v>
      </c>
    </row>
    <row r="79" spans="1:13" ht="14.45" customHeight="1" x14ac:dyDescent="0.15">
      <c r="A79" s="1" t="s">
        <v>98</v>
      </c>
      <c r="B79" s="41">
        <v>0.24561464690496959</v>
      </c>
      <c r="C79" s="34">
        <v>0.16946971184259318</v>
      </c>
      <c r="D79" s="34">
        <v>0.10129851196984374</v>
      </c>
      <c r="E79" s="34">
        <v>0.15138615441919856</v>
      </c>
      <c r="F79" s="34">
        <v>0.20115870453034468</v>
      </c>
      <c r="G79" s="34">
        <v>0.79928344269554374</v>
      </c>
      <c r="H79" s="34">
        <v>-5.3824654942597916E-2</v>
      </c>
      <c r="I79" s="34">
        <v>-3.9744158867921153E-2</v>
      </c>
      <c r="J79" s="34">
        <v>-3.1210009953078321E-2</v>
      </c>
      <c r="K79" s="34">
        <v>0.21583629073143751</v>
      </c>
      <c r="L79" s="34">
        <v>0.32445807954138295</v>
      </c>
      <c r="M79" s="37">
        <v>0.34050408094031259</v>
      </c>
    </row>
    <row r="80" spans="1:13" ht="14.45" customHeight="1" x14ac:dyDescent="0.15">
      <c r="A80" s="1" t="s">
        <v>99</v>
      </c>
      <c r="B80" s="41">
        <v>2.5221792115710739E-2</v>
      </c>
      <c r="C80" s="34">
        <v>2.6467405671184219E-2</v>
      </c>
      <c r="D80" s="34">
        <v>2.3482505109239105E-2</v>
      </c>
      <c r="E80" s="34">
        <v>1.3544663962107295E-2</v>
      </c>
      <c r="F80" s="34">
        <v>5.0673184075633593E-3</v>
      </c>
      <c r="G80" s="34">
        <v>4.458551990099946E-2</v>
      </c>
      <c r="H80" s="34">
        <v>8.3079912207091544E-2</v>
      </c>
      <c r="I80" s="34">
        <v>7.7464975626108767E-2</v>
      </c>
      <c r="J80" s="34">
        <v>6.893426044645623E-2</v>
      </c>
      <c r="K80" s="34">
        <v>5.72888375414633E-2</v>
      </c>
      <c r="L80" s="34">
        <v>3.821194740973155E-2</v>
      </c>
      <c r="M80" s="37">
        <v>1.7410396097043535E-2</v>
      </c>
    </row>
    <row r="81" spans="1:13" ht="14.45" customHeight="1" x14ac:dyDescent="0.15">
      <c r="A81" s="1" t="s">
        <v>3</v>
      </c>
      <c r="B81" s="41">
        <v>0.10874438357244198</v>
      </c>
      <c r="C81" s="34">
        <v>9.4910249178804973E-2</v>
      </c>
      <c r="D81" s="34">
        <v>7.2774492005462266E-2</v>
      </c>
      <c r="E81" s="34">
        <v>7.8702081748052377E-2</v>
      </c>
      <c r="F81" s="34">
        <v>6.3085945964165502E-2</v>
      </c>
      <c r="G81" s="34">
        <v>2.3208792029190572E-2</v>
      </c>
      <c r="H81" s="34">
        <v>0.15563420340874945</v>
      </c>
      <c r="I81" s="34">
        <v>8.9555858573609814E-2</v>
      </c>
      <c r="J81" s="34">
        <v>5.3990263347367673E-2</v>
      </c>
      <c r="K81" s="34">
        <v>2.943552423588458E-2</v>
      </c>
      <c r="L81" s="34">
        <v>-1.1166434795343072E-2</v>
      </c>
      <c r="M81" s="37">
        <v>-7.1686142359518423E-2</v>
      </c>
    </row>
    <row r="82" spans="1:13" ht="14.45" customHeight="1" x14ac:dyDescent="0.15">
      <c r="A82" s="1" t="s">
        <v>4</v>
      </c>
      <c r="B82" s="41">
        <v>0.11779471190103674</v>
      </c>
      <c r="C82" s="34">
        <v>9.2230347349177233E-2</v>
      </c>
      <c r="D82" s="34">
        <v>9.1613079477157244E-2</v>
      </c>
      <c r="E82" s="34">
        <v>7.2402177251647881E-2</v>
      </c>
      <c r="F82" s="34">
        <v>6.1222033862832426E-2</v>
      </c>
      <c r="G82" s="34">
        <v>-3.9325921657366925E-2</v>
      </c>
      <c r="H82" s="34">
        <v>5.969453541657832E-2</v>
      </c>
      <c r="I82" s="34">
        <v>9.842829518370344E-3</v>
      </c>
      <c r="J82" s="34">
        <v>-1.5769903762029691E-2</v>
      </c>
      <c r="K82" s="34">
        <v>-3.640443702340812E-2</v>
      </c>
      <c r="L82" s="34">
        <v>-6.9429614621366431E-2</v>
      </c>
      <c r="M82" s="37">
        <v>-0.11097917052207351</v>
      </c>
    </row>
    <row r="83" spans="1:13" ht="14.45" customHeight="1" x14ac:dyDescent="0.15">
      <c r="A83" s="2" t="s">
        <v>5</v>
      </c>
      <c r="B83" s="41">
        <v>0.18802557111106011</v>
      </c>
      <c r="C83" s="34">
        <v>0.15838313593393449</v>
      </c>
      <c r="D83" s="34">
        <v>0.13110730711324692</v>
      </c>
      <c r="E83" s="34">
        <v>0.13341248639556746</v>
      </c>
      <c r="F83" s="34">
        <v>0.10260641223541112</v>
      </c>
      <c r="G83" s="34">
        <v>2.1113933758328152E-2</v>
      </c>
      <c r="H83" s="34">
        <v>5.334943207226539E-2</v>
      </c>
      <c r="I83" s="34">
        <v>3.1996290285184248E-2</v>
      </c>
      <c r="J83" s="34">
        <v>2.6211412142452373E-2</v>
      </c>
      <c r="K83" s="34">
        <v>3.9956487176268762E-2</v>
      </c>
      <c r="L83" s="34">
        <v>7.6884167931208225E-3</v>
      </c>
      <c r="M83" s="37">
        <v>-2.0127814609090411E-2</v>
      </c>
    </row>
    <row r="84" spans="1:13" ht="14.45" customHeight="1" x14ac:dyDescent="0.15">
      <c r="A84" s="3" t="s">
        <v>6</v>
      </c>
      <c r="B84" s="42">
        <v>9.5141485111249313E-2</v>
      </c>
      <c r="C84" s="35">
        <v>9.4465719224841482E-2</v>
      </c>
      <c r="D84" s="35">
        <v>9.255906902861466E-2</v>
      </c>
      <c r="E84" s="35">
        <v>9.6291513944773754E-2</v>
      </c>
      <c r="F84" s="35">
        <v>7.8708406632755246E-2</v>
      </c>
      <c r="G84" s="35">
        <v>8.7817951926978166E-2</v>
      </c>
      <c r="H84" s="35">
        <v>8.7298370771426992E-2</v>
      </c>
      <c r="I84" s="35">
        <v>9.1933678748908898E-2</v>
      </c>
      <c r="J84" s="35">
        <v>8.3484379376188356E-2</v>
      </c>
      <c r="K84" s="35">
        <v>0.10145892037155613</v>
      </c>
      <c r="L84" s="35">
        <v>9.1503142390138015E-2</v>
      </c>
      <c r="M84" s="38">
        <v>7.19505960058755E-2</v>
      </c>
    </row>
    <row r="85" spans="1:13" ht="14.45" customHeight="1" x14ac:dyDescent="0.15">
      <c r="A85" s="1" t="s">
        <v>98</v>
      </c>
      <c r="B85" s="41">
        <v>0.16761940042506818</v>
      </c>
      <c r="C85" s="34">
        <v>0.13318814536967416</v>
      </c>
      <c r="D85" s="34">
        <v>0.13609649263836343</v>
      </c>
      <c r="E85" s="34">
        <v>0.16616557471254012</v>
      </c>
      <c r="F85" s="34">
        <v>0.14867306339243669</v>
      </c>
      <c r="G85" s="34">
        <v>0.27856691556010227</v>
      </c>
      <c r="H85" s="34">
        <v>0.15987797378965607</v>
      </c>
      <c r="I85" s="34">
        <v>0.18682015597141621</v>
      </c>
      <c r="J85" s="34">
        <v>6.7983898870874304E-2</v>
      </c>
      <c r="K85" s="34">
        <v>0.14022488935944244</v>
      </c>
      <c r="L85" s="34">
        <v>0.14424072008240385</v>
      </c>
      <c r="M85" s="37">
        <v>0.11744016585487849</v>
      </c>
    </row>
    <row r="86" spans="1:13" ht="14.45" customHeight="1" x14ac:dyDescent="0.15">
      <c r="A86" s="1" t="s">
        <v>99</v>
      </c>
      <c r="B86" s="41">
        <v>6.962472938183506E-2</v>
      </c>
      <c r="C86" s="34">
        <v>0.10453827545749017</v>
      </c>
      <c r="D86" s="34">
        <v>0.11205297487052435</v>
      </c>
      <c r="E86" s="34">
        <v>0.1196779962240142</v>
      </c>
      <c r="F86" s="34">
        <v>6.1914834865354429E-2</v>
      </c>
      <c r="G86" s="34">
        <v>6.5757847564307248E-2</v>
      </c>
      <c r="H86" s="34">
        <v>0.11268152450620383</v>
      </c>
      <c r="I86" s="34">
        <v>0.12387305022089978</v>
      </c>
      <c r="J86" s="34">
        <v>0.13566455024634205</v>
      </c>
      <c r="K86" s="34">
        <v>0.13302956528329046</v>
      </c>
      <c r="L86" s="34">
        <v>0.12062648150830357</v>
      </c>
      <c r="M86" s="37">
        <v>9.2598429207695343E-2</v>
      </c>
    </row>
    <row r="87" spans="1:13" ht="14.45" customHeight="1" x14ac:dyDescent="0.15">
      <c r="A87" s="1" t="s">
        <v>3</v>
      </c>
      <c r="B87" s="41">
        <v>8.9126056579222013E-2</v>
      </c>
      <c r="C87" s="34">
        <v>7.257305244682577E-2</v>
      </c>
      <c r="D87" s="34">
        <v>6.8074599073023823E-2</v>
      </c>
      <c r="E87" s="34">
        <v>6.0273424617740101E-2</v>
      </c>
      <c r="F87" s="34">
        <v>5.9632145348110788E-2</v>
      </c>
      <c r="G87" s="34">
        <v>5.4796767718255923E-2</v>
      </c>
      <c r="H87" s="34">
        <v>6.5496531061168373E-2</v>
      </c>
      <c r="I87" s="34">
        <v>6.1092509820343199E-2</v>
      </c>
      <c r="J87" s="34">
        <v>7.0075067666607982E-2</v>
      </c>
      <c r="K87" s="34">
        <v>8.8549335750058633E-2</v>
      </c>
      <c r="L87" s="34">
        <v>6.9929795720933274E-2</v>
      </c>
      <c r="M87" s="37">
        <v>4.5384835960500025E-2</v>
      </c>
    </row>
    <row r="88" spans="1:13" ht="14.45" customHeight="1" x14ac:dyDescent="0.15">
      <c r="A88" s="1" t="s">
        <v>4</v>
      </c>
      <c r="B88" s="41">
        <v>0.10994275584112012</v>
      </c>
      <c r="C88" s="34">
        <v>9.6850727961891314E-2</v>
      </c>
      <c r="D88" s="34">
        <v>8.5931644657797124E-2</v>
      </c>
      <c r="E88" s="34">
        <v>0.10289642553201372</v>
      </c>
      <c r="F88" s="34">
        <v>9.2175382959027052E-2</v>
      </c>
      <c r="G88" s="34">
        <v>3.6887948929301251E-2</v>
      </c>
      <c r="H88" s="34">
        <v>6.6483817516102217E-2</v>
      </c>
      <c r="I88" s="34">
        <v>5.8990069952451929E-2</v>
      </c>
      <c r="J88" s="34">
        <v>5.5253478627180996E-2</v>
      </c>
      <c r="K88" s="34">
        <v>7.1136566705531035E-2</v>
      </c>
      <c r="L88" s="34">
        <v>7.6241043952718579E-2</v>
      </c>
      <c r="M88" s="37">
        <v>7.1796155178575072E-2</v>
      </c>
    </row>
    <row r="89" spans="1:13" ht="14.45" customHeight="1" x14ac:dyDescent="0.15">
      <c r="A89" s="2" t="s">
        <v>5</v>
      </c>
      <c r="B89" s="43">
        <v>7.4278721027482675E-2</v>
      </c>
      <c r="C89" s="36">
        <v>8.8413033570443611E-2</v>
      </c>
      <c r="D89" s="36">
        <v>7.8806561677159381E-2</v>
      </c>
      <c r="E89" s="36">
        <v>6.0135895888675517E-2</v>
      </c>
      <c r="F89" s="36">
        <v>6.5437180173528953E-2</v>
      </c>
      <c r="G89" s="36">
        <v>5.8729794236964672E-3</v>
      </c>
      <c r="H89" s="36">
        <v>1.8715543511130805E-2</v>
      </c>
      <c r="I89" s="36">
        <v>3.795826283135928E-2</v>
      </c>
      <c r="J89" s="36">
        <v>4.325717293580178E-2</v>
      </c>
      <c r="K89" s="36">
        <v>4.7994166652882697E-2</v>
      </c>
      <c r="L89" s="36">
        <v>3.4109741766354285E-2</v>
      </c>
      <c r="M89" s="39">
        <v>3.8554000765645524E-2</v>
      </c>
    </row>
    <row r="90" spans="1:13" ht="14.45" customHeight="1" x14ac:dyDescent="0.15">
      <c r="A90" s="3" t="s">
        <v>36</v>
      </c>
      <c r="B90" s="42">
        <v>0.10424919671994348</v>
      </c>
      <c r="C90" s="35">
        <v>0.101230822600338</v>
      </c>
      <c r="D90" s="35">
        <v>9.4716110693048527E-2</v>
      </c>
      <c r="E90" s="35">
        <v>9.288334886875238E-2</v>
      </c>
      <c r="F90" s="35">
        <v>8.3593907270295809E-2</v>
      </c>
      <c r="G90" s="35">
        <v>9.1121793241900395E-2</v>
      </c>
      <c r="H90" s="35">
        <v>9.0355465324235551E-2</v>
      </c>
      <c r="I90" s="35">
        <v>8.8411637206214033E-2</v>
      </c>
      <c r="J90" s="35">
        <v>8.2370526786918363E-2</v>
      </c>
      <c r="K90" s="35">
        <v>9.9657797811278037E-2</v>
      </c>
      <c r="L90" s="35">
        <v>9.1247820223174791E-2</v>
      </c>
      <c r="M90" s="38">
        <v>7.53557638375566E-2</v>
      </c>
    </row>
    <row r="91" spans="1:13" ht="14.45" customHeight="1" x14ac:dyDescent="0.15">
      <c r="A91" s="1" t="s">
        <v>98</v>
      </c>
      <c r="B91" s="41">
        <v>0.16812968392637684</v>
      </c>
      <c r="C91" s="34">
        <v>0.13859685463740923</v>
      </c>
      <c r="D91" s="34">
        <v>0.13395666544389773</v>
      </c>
      <c r="E91" s="34">
        <v>0.16066986032671582</v>
      </c>
      <c r="F91" s="34">
        <v>0.14766477045681214</v>
      </c>
      <c r="G91" s="34">
        <v>0.278387666772691</v>
      </c>
      <c r="H91" s="34">
        <v>0.16374974713830315</v>
      </c>
      <c r="I91" s="34">
        <v>0.16802611398709866</v>
      </c>
      <c r="J91" s="34">
        <v>6.827338650270165E-2</v>
      </c>
      <c r="K91" s="34">
        <v>0.11806865044688708</v>
      </c>
      <c r="L91" s="34">
        <v>0.12494178905026732</v>
      </c>
      <c r="M91" s="37">
        <v>0.12460594118166801</v>
      </c>
    </row>
    <row r="92" spans="1:13" ht="14.45" customHeight="1" x14ac:dyDescent="0.15">
      <c r="A92" s="1" t="s">
        <v>99</v>
      </c>
      <c r="B92" s="41">
        <v>6.4018376898419049E-2</v>
      </c>
      <c r="C92" s="34">
        <v>9.3979389728773066E-2</v>
      </c>
      <c r="D92" s="34">
        <v>9.1812991585547454E-2</v>
      </c>
      <c r="E92" s="34">
        <v>8.0315580447635204E-2</v>
      </c>
      <c r="F92" s="34">
        <v>5.3608373103663398E-2</v>
      </c>
      <c r="G92" s="34">
        <v>5.1141981189959163E-2</v>
      </c>
      <c r="H92" s="34">
        <v>0.10072825884558312</v>
      </c>
      <c r="I92" s="34">
        <v>9.8146754876018649E-2</v>
      </c>
      <c r="J92" s="34">
        <v>0.11170508597793627</v>
      </c>
      <c r="K92" s="34">
        <v>0.10882234324128692</v>
      </c>
      <c r="L92" s="34">
        <v>0.10291947861658501</v>
      </c>
      <c r="M92" s="37">
        <v>7.8095221206767818E-2</v>
      </c>
    </row>
    <row r="93" spans="1:13" ht="14.45" customHeight="1" x14ac:dyDescent="0.15">
      <c r="A93" s="1" t="s">
        <v>3</v>
      </c>
      <c r="B93" s="41">
        <v>9.1252638368215955E-2</v>
      </c>
      <c r="C93" s="34">
        <v>7.6140215316286453E-2</v>
      </c>
      <c r="D93" s="34">
        <v>7.0994601745418828E-2</v>
      </c>
      <c r="E93" s="34">
        <v>6.2357034718379944E-2</v>
      </c>
      <c r="F93" s="34">
        <v>6.0805109996562745E-2</v>
      </c>
      <c r="G93" s="34">
        <v>4.9144651868533673E-2</v>
      </c>
      <c r="H93" s="34">
        <v>6.5607255879716941E-2</v>
      </c>
      <c r="I93" s="34">
        <v>6.1514006887115613E-2</v>
      </c>
      <c r="J93" s="34">
        <v>7.3123747248053039E-2</v>
      </c>
      <c r="K93" s="34">
        <v>9.1101775429486498E-2</v>
      </c>
      <c r="L93" s="34">
        <v>7.5433746488350772E-2</v>
      </c>
      <c r="M93" s="37">
        <v>5.2009074639592257E-2</v>
      </c>
    </row>
    <row r="94" spans="1:13" ht="14.45" customHeight="1" x14ac:dyDescent="0.15">
      <c r="A94" s="1" t="s">
        <v>4</v>
      </c>
      <c r="B94" s="41">
        <v>0.14279336398808917</v>
      </c>
      <c r="C94" s="34">
        <v>0.13209120147191733</v>
      </c>
      <c r="D94" s="34">
        <v>0.11536925517557073</v>
      </c>
      <c r="E94" s="34">
        <v>0.12218986712165703</v>
      </c>
      <c r="F94" s="34">
        <v>0.11668502202643172</v>
      </c>
      <c r="G94" s="34">
        <v>5.3881150979133263E-2</v>
      </c>
      <c r="H94" s="34">
        <v>7.9080247150232541E-2</v>
      </c>
      <c r="I94" s="34">
        <v>7.3206441035123193E-2</v>
      </c>
      <c r="J94" s="34">
        <v>7.9384208626234409E-2</v>
      </c>
      <c r="K94" s="34">
        <v>9.9364092631046397E-2</v>
      </c>
      <c r="L94" s="34">
        <v>9.0805382669294943E-2</v>
      </c>
      <c r="M94" s="37">
        <v>8.7461146356886399E-2</v>
      </c>
    </row>
    <row r="95" spans="1:13" ht="14.45" customHeight="1" x14ac:dyDescent="0.15">
      <c r="A95" s="2" t="s">
        <v>5</v>
      </c>
      <c r="B95" s="43">
        <v>0.13561638967530998</v>
      </c>
      <c r="C95" s="36">
        <v>0.13640204486881569</v>
      </c>
      <c r="D95" s="36">
        <v>0.124072921708267</v>
      </c>
      <c r="E95" s="36">
        <v>0.1241920101727243</v>
      </c>
      <c r="F95" s="36">
        <v>0.10401998821832659</v>
      </c>
      <c r="G95" s="36">
        <v>3.2276046184342322E-2</v>
      </c>
      <c r="H95" s="36">
        <v>5.3132895693205784E-2</v>
      </c>
      <c r="I95" s="36">
        <v>7.0718790309419965E-2</v>
      </c>
      <c r="J95" s="36">
        <v>4.7373293675025074E-2</v>
      </c>
      <c r="K95" s="36">
        <v>6.7020863142216225E-2</v>
      </c>
      <c r="L95" s="36">
        <v>5.9564155750824854E-2</v>
      </c>
      <c r="M95" s="39">
        <v>6.1870924413440553E-2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65" t="s">
        <v>45</v>
      </c>
      <c r="E2" s="166"/>
      <c r="F2" s="166"/>
      <c r="G2" s="166"/>
      <c r="H2" s="166"/>
      <c r="I2" s="166"/>
      <c r="J2" s="154" t="s">
        <v>2340</v>
      </c>
      <c r="K2" s="155"/>
    </row>
    <row r="3" spans="1:14" ht="14.25" customHeight="1" x14ac:dyDescent="0.2">
      <c r="D3" s="167"/>
      <c r="E3" s="196"/>
      <c r="F3" s="196"/>
      <c r="G3" s="196"/>
      <c r="H3" s="196"/>
      <c r="I3" s="196"/>
      <c r="J3" s="195"/>
      <c r="K3" s="156"/>
    </row>
    <row r="4" spans="1:14" ht="15" customHeight="1" thickBot="1" x14ac:dyDescent="0.25">
      <c r="D4" s="168"/>
      <c r="E4" s="169"/>
      <c r="F4" s="169"/>
      <c r="G4" s="169"/>
      <c r="H4" s="169"/>
      <c r="I4" s="169"/>
      <c r="J4" s="157"/>
      <c r="K4" s="158"/>
    </row>
    <row r="5" spans="1:14" ht="15" thickBot="1" x14ac:dyDescent="0.25">
      <c r="D5" s="151" t="s">
        <v>2341</v>
      </c>
      <c r="E5" s="152"/>
      <c r="F5" s="152"/>
      <c r="G5" s="152"/>
      <c r="H5" s="152"/>
      <c r="I5" s="152"/>
      <c r="J5" s="152"/>
      <c r="K5" s="153"/>
    </row>
    <row r="10" spans="1:14" x14ac:dyDescent="0.2">
      <c r="A10" s="164" t="s">
        <v>37</v>
      </c>
      <c r="B10" s="164"/>
      <c r="C10" s="164"/>
      <c r="D10" s="164"/>
      <c r="E10" s="164"/>
      <c r="F10" s="164"/>
      <c r="G10" s="164"/>
      <c r="H10" s="164"/>
      <c r="I10" s="164"/>
      <c r="J10" s="164"/>
      <c r="K10" s="164"/>
      <c r="L10" s="164"/>
      <c r="M10" s="164"/>
      <c r="N10" s="164"/>
    </row>
    <row r="11" spans="1:14" x14ac:dyDescent="0.2">
      <c r="A11" s="9"/>
      <c r="B11" s="9"/>
      <c r="C11" s="9"/>
      <c r="D11" s="9"/>
      <c r="E11" s="9"/>
      <c r="F11" s="9"/>
      <c r="G11" s="9"/>
      <c r="H11" s="9"/>
      <c r="I11" s="9"/>
      <c r="J11" s="9"/>
      <c r="K11" s="9"/>
    </row>
    <row r="12" spans="1:14" ht="15" customHeight="1" x14ac:dyDescent="0.2">
      <c r="A12" s="174" t="s">
        <v>43</v>
      </c>
      <c r="B12" s="185" t="s">
        <v>44</v>
      </c>
      <c r="C12" s="186"/>
      <c r="D12" s="186"/>
      <c r="E12" s="186"/>
      <c r="F12" s="186"/>
      <c r="G12" s="186"/>
      <c r="H12" s="186"/>
      <c r="I12" s="186"/>
      <c r="J12" s="186"/>
      <c r="K12" s="186"/>
      <c r="L12" s="186"/>
      <c r="M12" s="186"/>
      <c r="N12" s="187"/>
    </row>
    <row r="13" spans="1:14" x14ac:dyDescent="0.2">
      <c r="A13" s="175"/>
      <c r="B13" s="57">
        <v>44378</v>
      </c>
      <c r="C13" s="56">
        <v>44409</v>
      </c>
      <c r="D13" s="56">
        <v>44440</v>
      </c>
      <c r="E13" s="56">
        <v>44470</v>
      </c>
      <c r="F13" s="56">
        <v>44501</v>
      </c>
      <c r="G13" s="56">
        <v>44531</v>
      </c>
      <c r="H13" s="56">
        <v>44562</v>
      </c>
      <c r="I13" s="56">
        <v>44593</v>
      </c>
      <c r="J13" s="56">
        <v>44621</v>
      </c>
      <c r="K13" s="56">
        <v>44652</v>
      </c>
      <c r="L13" s="56">
        <v>44682</v>
      </c>
      <c r="M13" s="56">
        <v>44713</v>
      </c>
      <c r="N13" s="58">
        <v>44743</v>
      </c>
    </row>
    <row r="14" spans="1:14" x14ac:dyDescent="0.2">
      <c r="A14" s="50" t="s">
        <v>41</v>
      </c>
      <c r="B14" s="84">
        <v>167634</v>
      </c>
      <c r="C14" s="85">
        <v>167580</v>
      </c>
      <c r="D14" s="85">
        <v>167580</v>
      </c>
      <c r="E14" s="85">
        <v>167973</v>
      </c>
      <c r="F14" s="85">
        <v>168336</v>
      </c>
      <c r="G14" s="85">
        <v>167921</v>
      </c>
      <c r="H14" s="85">
        <v>166959</v>
      </c>
      <c r="I14" s="85">
        <v>167490</v>
      </c>
      <c r="J14" s="85">
        <v>167597</v>
      </c>
      <c r="K14" s="85">
        <v>167687</v>
      </c>
      <c r="L14" s="85">
        <v>167289</v>
      </c>
      <c r="M14" s="85">
        <v>166105</v>
      </c>
      <c r="N14" s="86">
        <v>162110</v>
      </c>
    </row>
    <row r="15" spans="1:14" x14ac:dyDescent="0.2">
      <c r="A15" s="51" t="s">
        <v>32</v>
      </c>
      <c r="B15" s="63">
        <v>255804</v>
      </c>
      <c r="C15" s="65">
        <v>256877</v>
      </c>
      <c r="D15" s="65">
        <v>258234</v>
      </c>
      <c r="E15" s="65">
        <v>259649</v>
      </c>
      <c r="F15" s="65">
        <v>260228</v>
      </c>
      <c r="G15" s="65">
        <v>259582</v>
      </c>
      <c r="H15" s="65">
        <v>257613</v>
      </c>
      <c r="I15" s="65">
        <v>261034</v>
      </c>
      <c r="J15" s="65">
        <v>263389</v>
      </c>
      <c r="K15" s="65">
        <v>264247</v>
      </c>
      <c r="L15" s="65">
        <v>265611</v>
      </c>
      <c r="M15" s="65">
        <v>265749</v>
      </c>
      <c r="N15" s="66">
        <v>261917</v>
      </c>
    </row>
    <row r="16" spans="1:14" x14ac:dyDescent="0.2">
      <c r="A16" s="51" t="s">
        <v>40</v>
      </c>
      <c r="B16" s="63">
        <v>70006</v>
      </c>
      <c r="C16" s="65">
        <v>70831</v>
      </c>
      <c r="D16" s="65">
        <v>71878</v>
      </c>
      <c r="E16" s="65">
        <v>72427</v>
      </c>
      <c r="F16" s="65">
        <v>72978</v>
      </c>
      <c r="G16" s="65">
        <v>71271</v>
      </c>
      <c r="H16" s="65">
        <v>70343</v>
      </c>
      <c r="I16" s="65">
        <v>73581</v>
      </c>
      <c r="J16" s="65">
        <v>74571</v>
      </c>
      <c r="K16" s="65">
        <v>74754</v>
      </c>
      <c r="L16" s="65">
        <v>75404</v>
      </c>
      <c r="M16" s="65">
        <v>75608</v>
      </c>
      <c r="N16" s="66">
        <v>75503</v>
      </c>
    </row>
    <row r="17" spans="1:14" x14ac:dyDescent="0.2">
      <c r="A17" s="51" t="s">
        <v>30</v>
      </c>
      <c r="B17" s="63">
        <v>17475</v>
      </c>
      <c r="C17" s="65">
        <v>17720</v>
      </c>
      <c r="D17" s="65">
        <v>17984</v>
      </c>
      <c r="E17" s="65">
        <v>18206</v>
      </c>
      <c r="F17" s="65">
        <v>18300</v>
      </c>
      <c r="G17" s="65">
        <v>17915</v>
      </c>
      <c r="H17" s="65">
        <v>17865</v>
      </c>
      <c r="I17" s="65">
        <v>18466</v>
      </c>
      <c r="J17" s="65">
        <v>18688</v>
      </c>
      <c r="K17" s="65">
        <v>18627</v>
      </c>
      <c r="L17" s="65">
        <v>18800</v>
      </c>
      <c r="M17" s="65">
        <v>18803</v>
      </c>
      <c r="N17" s="66">
        <v>18823</v>
      </c>
    </row>
    <row r="18" spans="1:14" x14ac:dyDescent="0.2">
      <c r="A18" s="51" t="s">
        <v>39</v>
      </c>
      <c r="B18" s="63">
        <v>3587</v>
      </c>
      <c r="C18" s="65">
        <v>3664</v>
      </c>
      <c r="D18" s="65">
        <v>3726</v>
      </c>
      <c r="E18" s="65">
        <v>3734</v>
      </c>
      <c r="F18" s="65">
        <v>3751</v>
      </c>
      <c r="G18" s="65">
        <v>3649</v>
      </c>
      <c r="H18" s="65">
        <v>3594</v>
      </c>
      <c r="I18" s="65">
        <v>3722</v>
      </c>
      <c r="J18" s="65">
        <v>3803</v>
      </c>
      <c r="K18" s="65">
        <v>3756</v>
      </c>
      <c r="L18" s="65">
        <v>3794</v>
      </c>
      <c r="M18" s="65">
        <v>3800</v>
      </c>
      <c r="N18" s="66">
        <v>3770</v>
      </c>
    </row>
    <row r="19" spans="1:14" x14ac:dyDescent="0.2">
      <c r="A19" s="52" t="s">
        <v>38</v>
      </c>
      <c r="B19" s="64">
        <v>1911</v>
      </c>
      <c r="C19" s="67">
        <v>1955</v>
      </c>
      <c r="D19" s="67">
        <v>1971</v>
      </c>
      <c r="E19" s="67">
        <v>2007</v>
      </c>
      <c r="F19" s="67">
        <v>2032</v>
      </c>
      <c r="G19" s="67">
        <v>2020</v>
      </c>
      <c r="H19" s="67">
        <v>2000</v>
      </c>
      <c r="I19" s="67">
        <v>2044</v>
      </c>
      <c r="J19" s="67">
        <v>2081</v>
      </c>
      <c r="K19" s="67">
        <v>2089</v>
      </c>
      <c r="L19" s="67">
        <v>2115</v>
      </c>
      <c r="M19" s="67">
        <v>2101</v>
      </c>
      <c r="N19" s="68">
        <v>2110</v>
      </c>
    </row>
    <row r="20" spans="1:14" x14ac:dyDescent="0.2">
      <c r="A20" s="122" t="s">
        <v>8</v>
      </c>
      <c r="B20" s="87">
        <v>516417</v>
      </c>
      <c r="C20" s="88">
        <v>518627</v>
      </c>
      <c r="D20" s="88">
        <v>521373</v>
      </c>
      <c r="E20" s="88">
        <v>523996</v>
      </c>
      <c r="F20" s="88">
        <v>525625</v>
      </c>
      <c r="G20" s="88">
        <v>522358</v>
      </c>
      <c r="H20" s="88">
        <v>518374</v>
      </c>
      <c r="I20" s="88">
        <v>526337</v>
      </c>
      <c r="J20" s="88">
        <v>530129</v>
      </c>
      <c r="K20" s="88">
        <v>531160</v>
      </c>
      <c r="L20" s="88">
        <v>533013</v>
      </c>
      <c r="M20" s="88">
        <v>532166</v>
      </c>
      <c r="N20" s="89">
        <v>524233</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4" t="s">
        <v>47</v>
      </c>
      <c r="B23" s="164"/>
      <c r="C23" s="164"/>
      <c r="D23" s="164"/>
      <c r="E23" s="164"/>
      <c r="F23" s="164"/>
      <c r="G23" s="164"/>
      <c r="H23" s="164"/>
      <c r="I23" s="164"/>
      <c r="J23" s="164"/>
      <c r="K23" s="164"/>
      <c r="L23" s="164"/>
      <c r="M23" s="164"/>
      <c r="N23" s="164"/>
    </row>
    <row r="24" spans="1:14" x14ac:dyDescent="0.2">
      <c r="A24" s="9"/>
      <c r="B24" s="9"/>
      <c r="C24" s="9"/>
      <c r="D24" s="9"/>
      <c r="E24" s="9"/>
      <c r="F24" s="9"/>
      <c r="G24" s="9"/>
      <c r="H24" s="9"/>
      <c r="I24" s="9"/>
      <c r="J24" s="9"/>
      <c r="K24" s="9"/>
    </row>
    <row r="25" spans="1:14" x14ac:dyDescent="0.2">
      <c r="A25" s="174" t="s">
        <v>46</v>
      </c>
      <c r="B25" s="171" t="s">
        <v>34</v>
      </c>
      <c r="C25" s="172"/>
      <c r="D25" s="172"/>
      <c r="E25" s="172"/>
      <c r="F25" s="172"/>
      <c r="G25" s="172"/>
      <c r="H25" s="172"/>
      <c r="I25" s="172"/>
      <c r="J25" s="172"/>
      <c r="K25" s="172"/>
      <c r="L25" s="172"/>
      <c r="M25" s="172"/>
      <c r="N25" s="173"/>
    </row>
    <row r="26" spans="1:14" x14ac:dyDescent="0.2">
      <c r="A26" s="175"/>
      <c r="B26" s="57">
        <v>44378</v>
      </c>
      <c r="C26" s="56">
        <v>44409</v>
      </c>
      <c r="D26" s="56">
        <v>44440</v>
      </c>
      <c r="E26" s="56">
        <v>44470</v>
      </c>
      <c r="F26" s="56">
        <v>44501</v>
      </c>
      <c r="G26" s="56">
        <v>44531</v>
      </c>
      <c r="H26" s="56">
        <v>44562</v>
      </c>
      <c r="I26" s="56">
        <v>44593</v>
      </c>
      <c r="J26" s="56">
        <v>44621</v>
      </c>
      <c r="K26" s="56">
        <v>44652</v>
      </c>
      <c r="L26" s="56">
        <v>44682</v>
      </c>
      <c r="M26" s="56">
        <v>44713</v>
      </c>
      <c r="N26" s="58">
        <v>44743</v>
      </c>
    </row>
    <row r="27" spans="1:14" x14ac:dyDescent="0.2">
      <c r="A27" s="53" t="s">
        <v>48</v>
      </c>
      <c r="B27" s="84">
        <v>728300</v>
      </c>
      <c r="C27" s="85">
        <v>768382</v>
      </c>
      <c r="D27" s="85">
        <v>788338</v>
      </c>
      <c r="E27" s="85">
        <v>761844</v>
      </c>
      <c r="F27" s="85">
        <v>777690</v>
      </c>
      <c r="G27" s="85">
        <v>642287</v>
      </c>
      <c r="H27" s="85">
        <v>1131862</v>
      </c>
      <c r="I27" s="85">
        <v>978116</v>
      </c>
      <c r="J27" s="85">
        <v>857305</v>
      </c>
      <c r="K27" s="85">
        <v>775359</v>
      </c>
      <c r="L27" s="85">
        <v>785787</v>
      </c>
      <c r="M27" s="85">
        <v>777460</v>
      </c>
      <c r="N27" s="86">
        <v>818711</v>
      </c>
    </row>
    <row r="28" spans="1:14" x14ac:dyDescent="0.2">
      <c r="A28" s="54" t="s">
        <v>49</v>
      </c>
      <c r="B28" s="63">
        <v>647541</v>
      </c>
      <c r="C28" s="65">
        <v>669359</v>
      </c>
      <c r="D28" s="65">
        <v>682746</v>
      </c>
      <c r="E28" s="65">
        <v>688635</v>
      </c>
      <c r="F28" s="65">
        <v>763238</v>
      </c>
      <c r="G28" s="65">
        <v>1231769</v>
      </c>
      <c r="H28" s="65">
        <v>772291</v>
      </c>
      <c r="I28" s="65">
        <v>739320</v>
      </c>
      <c r="J28" s="65">
        <v>780137</v>
      </c>
      <c r="K28" s="65">
        <v>714829</v>
      </c>
      <c r="L28" s="65">
        <v>761867</v>
      </c>
      <c r="M28" s="65">
        <v>793114</v>
      </c>
      <c r="N28" s="66">
        <v>762316</v>
      </c>
    </row>
    <row r="29" spans="1:14" x14ac:dyDescent="0.2">
      <c r="A29" s="55" t="s">
        <v>50</v>
      </c>
      <c r="B29" s="64">
        <v>236405</v>
      </c>
      <c r="C29" s="67">
        <v>223403</v>
      </c>
      <c r="D29" s="67">
        <v>234764</v>
      </c>
      <c r="E29" s="67">
        <v>240068</v>
      </c>
      <c r="F29" s="67">
        <v>242987</v>
      </c>
      <c r="G29" s="67">
        <v>272338</v>
      </c>
      <c r="H29" s="67">
        <v>307751</v>
      </c>
      <c r="I29" s="67">
        <v>247244</v>
      </c>
      <c r="J29" s="67">
        <v>254964</v>
      </c>
      <c r="K29" s="67">
        <v>277398</v>
      </c>
      <c r="L29" s="67">
        <v>282433</v>
      </c>
      <c r="M29" s="67">
        <v>270077</v>
      </c>
      <c r="N29" s="68">
        <v>278642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4" t="s">
        <v>46</v>
      </c>
      <c r="B33" s="171" t="s">
        <v>97</v>
      </c>
      <c r="C33" s="172"/>
      <c r="D33" s="172"/>
      <c r="E33" s="172"/>
      <c r="F33" s="172"/>
      <c r="G33" s="172"/>
      <c r="H33" s="172"/>
      <c r="I33" s="172"/>
      <c r="J33" s="172"/>
      <c r="K33" s="172"/>
      <c r="L33" s="172"/>
      <c r="M33" s="172"/>
      <c r="N33" s="173"/>
    </row>
    <row r="34" spans="1:14" x14ac:dyDescent="0.2">
      <c r="A34" s="175"/>
      <c r="B34" s="57">
        <v>44378</v>
      </c>
      <c r="C34" s="56">
        <v>44409</v>
      </c>
      <c r="D34" s="56">
        <v>44440</v>
      </c>
      <c r="E34" s="56">
        <v>44470</v>
      </c>
      <c r="F34" s="56">
        <v>44501</v>
      </c>
      <c r="G34" s="56">
        <v>44531</v>
      </c>
      <c r="H34" s="56">
        <v>44562</v>
      </c>
      <c r="I34" s="56">
        <v>44593</v>
      </c>
      <c r="J34" s="56">
        <v>44621</v>
      </c>
      <c r="K34" s="56">
        <v>44652</v>
      </c>
      <c r="L34" s="56">
        <v>44682</v>
      </c>
      <c r="M34" s="56">
        <v>44713</v>
      </c>
      <c r="N34" s="58">
        <v>44743</v>
      </c>
    </row>
    <row r="35" spans="1:14" x14ac:dyDescent="0.2">
      <c r="A35" s="53" t="s">
        <v>48</v>
      </c>
      <c r="B35" s="119">
        <v>8.3997529265551929E-2</v>
      </c>
      <c r="C35" s="120">
        <v>5.503501304407532E-2</v>
      </c>
      <c r="D35" s="120">
        <v>2.5971456905549584E-2</v>
      </c>
      <c r="E35" s="120">
        <v>-3.3607412049146412E-2</v>
      </c>
      <c r="F35" s="120">
        <v>2.0799533762817513E-2</v>
      </c>
      <c r="G35" s="120">
        <v>-0.17410922089778702</v>
      </c>
      <c r="H35" s="120">
        <v>0.76223713075307464</v>
      </c>
      <c r="I35" s="120">
        <v>-0.13583458054073727</v>
      </c>
      <c r="J35" s="120">
        <v>-0.12351397993694002</v>
      </c>
      <c r="K35" s="120">
        <v>-9.5585585060159461E-2</v>
      </c>
      <c r="L35" s="120">
        <v>1.3449253829516339E-2</v>
      </c>
      <c r="M35" s="120">
        <v>-1.0597019294032561E-2</v>
      </c>
      <c r="N35" s="121">
        <v>5.3058678259974901E-2</v>
      </c>
    </row>
    <row r="36" spans="1:14" x14ac:dyDescent="0.2">
      <c r="A36" s="54" t="s">
        <v>49</v>
      </c>
      <c r="B36" s="69">
        <v>4.1134676513006507E-2</v>
      </c>
      <c r="C36" s="70">
        <v>3.3693619400161579E-2</v>
      </c>
      <c r="D36" s="70">
        <v>1.9999731086009165E-2</v>
      </c>
      <c r="E36" s="70">
        <v>8.6254624706698646E-3</v>
      </c>
      <c r="F36" s="70">
        <v>0.10833460396291206</v>
      </c>
      <c r="G36" s="70">
        <v>0.61387273694443945</v>
      </c>
      <c r="H36" s="70">
        <v>-0.37302286386489669</v>
      </c>
      <c r="I36" s="70">
        <v>-4.2692456599908613E-2</v>
      </c>
      <c r="J36" s="70">
        <v>5.52088405561868E-2</v>
      </c>
      <c r="K36" s="70">
        <v>-8.3713501602923568E-2</v>
      </c>
      <c r="L36" s="70">
        <v>6.5803150124015719E-2</v>
      </c>
      <c r="M36" s="70">
        <v>4.1013720242509599E-2</v>
      </c>
      <c r="N36" s="71">
        <v>-3.8831744238533195E-2</v>
      </c>
    </row>
    <row r="37" spans="1:14" x14ac:dyDescent="0.2">
      <c r="A37" s="55" t="s">
        <v>50</v>
      </c>
      <c r="B37" s="72">
        <v>-0.12374764169301422</v>
      </c>
      <c r="C37" s="73">
        <v>-5.4998836742031654E-2</v>
      </c>
      <c r="D37" s="73">
        <v>5.0854285752653272E-2</v>
      </c>
      <c r="E37" s="73">
        <v>2.2592901807772847E-2</v>
      </c>
      <c r="F37" s="73">
        <v>1.2159054934435254E-2</v>
      </c>
      <c r="G37" s="73">
        <v>0.1207924703790737</v>
      </c>
      <c r="H37" s="73">
        <v>0.13003326748378852</v>
      </c>
      <c r="I37" s="73">
        <v>-0.19661024659546189</v>
      </c>
      <c r="J37" s="73">
        <v>3.1224215754477314E-2</v>
      </c>
      <c r="K37" s="73">
        <v>8.7988892549536457E-2</v>
      </c>
      <c r="L37" s="73">
        <v>1.8150815795355379E-2</v>
      </c>
      <c r="M37" s="73">
        <v>-4.374842883090857E-2</v>
      </c>
      <c r="N37" s="74">
        <v>3.1713178093654815E-2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4" t="s">
        <v>46</v>
      </c>
      <c r="B41" s="171" t="s">
        <v>51</v>
      </c>
      <c r="C41" s="172"/>
      <c r="D41" s="172"/>
      <c r="E41" s="172"/>
      <c r="F41" s="172"/>
      <c r="G41" s="172"/>
      <c r="H41" s="172"/>
      <c r="I41" s="172"/>
      <c r="J41" s="172"/>
      <c r="K41" s="172"/>
      <c r="L41" s="172"/>
      <c r="M41" s="172"/>
      <c r="N41" s="173"/>
    </row>
    <row r="42" spans="1:14" x14ac:dyDescent="0.2">
      <c r="A42" s="175"/>
      <c r="B42" s="57">
        <v>44378</v>
      </c>
      <c r="C42" s="56">
        <v>44409</v>
      </c>
      <c r="D42" s="56">
        <v>44440</v>
      </c>
      <c r="E42" s="56">
        <v>44470</v>
      </c>
      <c r="F42" s="56">
        <v>44501</v>
      </c>
      <c r="G42" s="56">
        <v>44531</v>
      </c>
      <c r="H42" s="56">
        <v>44562</v>
      </c>
      <c r="I42" s="56">
        <v>44593</v>
      </c>
      <c r="J42" s="56">
        <v>44621</v>
      </c>
      <c r="K42" s="56">
        <v>44652</v>
      </c>
      <c r="L42" s="56">
        <v>44682</v>
      </c>
      <c r="M42" s="56">
        <v>44713</v>
      </c>
      <c r="N42" s="58">
        <v>44743</v>
      </c>
    </row>
    <row r="43" spans="1:14" x14ac:dyDescent="0.2">
      <c r="A43" s="53" t="s">
        <v>48</v>
      </c>
      <c r="B43" s="119">
        <v>0.25402482910618662</v>
      </c>
      <c r="C43" s="120">
        <v>0.34412412972746043</v>
      </c>
      <c r="D43" s="120">
        <v>0.20237993557518674</v>
      </c>
      <c r="E43" s="120">
        <v>0.10943092887994421</v>
      </c>
      <c r="F43" s="120">
        <v>0.1620251802753514</v>
      </c>
      <c r="G43" s="120">
        <v>4.9711540033013479E-2</v>
      </c>
      <c r="H43" s="120">
        <v>0.24196601294567266</v>
      </c>
      <c r="I43" s="120">
        <v>0.19140487492341451</v>
      </c>
      <c r="J43" s="120">
        <v>0.14121239631906901</v>
      </c>
      <c r="K43" s="120">
        <v>0.15267422966397626</v>
      </c>
      <c r="L43" s="120">
        <v>0.40360212633699866</v>
      </c>
      <c r="M43" s="120">
        <v>0.15716699039241511</v>
      </c>
      <c r="N43" s="121">
        <v>0.12413977756419059</v>
      </c>
    </row>
    <row r="44" spans="1:14" x14ac:dyDescent="0.2">
      <c r="A44" s="54" t="s">
        <v>49</v>
      </c>
      <c r="B44" s="69">
        <v>0.17067654492401485</v>
      </c>
      <c r="C44" s="70">
        <v>0.2444762988413427</v>
      </c>
      <c r="D44" s="70">
        <v>0.17112304968918535</v>
      </c>
      <c r="E44" s="70">
        <v>0.18184080455824803</v>
      </c>
      <c r="F44" s="70">
        <v>0.14922289778869935</v>
      </c>
      <c r="G44" s="70">
        <v>0.14816855143305641</v>
      </c>
      <c r="H44" s="70">
        <v>0.20600369785062433</v>
      </c>
      <c r="I44" s="70">
        <v>0.16494941202608726</v>
      </c>
      <c r="J44" s="70">
        <v>0.19966815009826333</v>
      </c>
      <c r="K44" s="70">
        <v>0.15949553933495531</v>
      </c>
      <c r="L44" s="70">
        <v>0.25620296660752806</v>
      </c>
      <c r="M44" s="70">
        <v>0.27519105018514134</v>
      </c>
      <c r="N44" s="71">
        <v>0.17724746386715284</v>
      </c>
    </row>
    <row r="45" spans="1:14" x14ac:dyDescent="0.2">
      <c r="A45" s="55" t="s">
        <v>50</v>
      </c>
      <c r="B45" s="72">
        <v>-0.21279939795745073</v>
      </c>
      <c r="C45" s="73">
        <v>-0.19568614179351662</v>
      </c>
      <c r="D45" s="73">
        <v>-5.2954726069119107E-2</v>
      </c>
      <c r="E45" s="73">
        <v>0.1003662264920635</v>
      </c>
      <c r="F45" s="73">
        <v>0.1978181782330497</v>
      </c>
      <c r="G45" s="73">
        <v>0.24574821374660361</v>
      </c>
      <c r="H45" s="73">
        <v>0.23486666292161873</v>
      </c>
      <c r="I45" s="73">
        <v>0.30744986885523318</v>
      </c>
      <c r="J45" s="73">
        <v>0.3032903783142753</v>
      </c>
      <c r="K45" s="73">
        <v>0.15451174289245984</v>
      </c>
      <c r="L45" s="73">
        <v>-8.3286540103150619E-2</v>
      </c>
      <c r="M45" s="73">
        <v>1.0600798395794531E-3</v>
      </c>
      <c r="N45" s="74">
        <v>0.17866373384657686</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70" t="s">
        <v>22</v>
      </c>
      <c r="B49" s="170"/>
      <c r="C49" s="170"/>
      <c r="D49" s="170"/>
      <c r="E49" s="170"/>
      <c r="F49" s="170"/>
      <c r="G49" s="170"/>
      <c r="H49" s="170"/>
      <c r="I49" s="170"/>
      <c r="J49" s="170"/>
      <c r="K49" s="170"/>
      <c r="L49" s="170"/>
      <c r="M49" s="170"/>
      <c r="N49" s="170"/>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44378</v>
      </c>
      <c r="C52" s="14">
        <v>44713</v>
      </c>
      <c r="D52" s="14">
        <v>44743</v>
      </c>
      <c r="E52" s="11" t="s">
        <v>2342</v>
      </c>
      <c r="F52" s="15" t="s">
        <v>2343</v>
      </c>
      <c r="G52" s="10" t="s">
        <v>29</v>
      </c>
      <c r="H52" s="15" t="s">
        <v>2344</v>
      </c>
      <c r="I52" s="10" t="s">
        <v>29</v>
      </c>
    </row>
    <row r="53" spans="1:14" x14ac:dyDescent="0.2">
      <c r="A53" s="12" t="s" cm="1">
        <v>11</v>
      </c>
      <c r="B53" s="63">
        <v>1006756</v>
      </c>
      <c r="C53" s="65">
        <v>1071734</v>
      </c>
      <c r="D53" s="65">
        <v>1072036</v>
      </c>
      <c r="E53" s="95">
        <v>0.11739713448912334</v>
      </c>
      <c r="F53" s="96">
        <v>2.8178633877429249E-4</v>
      </c>
      <c r="G53" s="97">
        <v>3.3018477008534731E-5</v>
      </c>
      <c r="H53" s="96">
        <v>6.4841927934871979E-2</v>
      </c>
      <c r="I53" s="97">
        <v>7.6874170008027747E-3</v>
      </c>
    </row>
    <row r="54" spans="1:14" x14ac:dyDescent="0.2">
      <c r="A54" s="12" t="s">
        <v>12</v>
      </c>
      <c r="B54" s="63">
        <v>220469</v>
      </c>
      <c r="C54" s="65">
        <v>269987</v>
      </c>
      <c r="D54" s="65">
        <v>272810</v>
      </c>
      <c r="E54" s="95">
        <v>2.9875034289872482E-2</v>
      </c>
      <c r="F54" s="96">
        <v>1.0456058995433004E-2</v>
      </c>
      <c r="G54" s="97">
        <v>3.0864622713607133E-4</v>
      </c>
      <c r="H54" s="96">
        <v>0.23740752668175569</v>
      </c>
      <c r="I54" s="97">
        <v>6.1637115998624085E-3</v>
      </c>
    </row>
    <row r="55" spans="1:14" x14ac:dyDescent="0.2">
      <c r="A55" s="12" t="s">
        <v>14</v>
      </c>
      <c r="B55" s="63">
        <v>279773</v>
      </c>
      <c r="C55" s="65">
        <v>314771</v>
      </c>
      <c r="D55" s="65">
        <v>297534</v>
      </c>
      <c r="E55" s="95">
        <v>3.2582524293108463E-2</v>
      </c>
      <c r="F55" s="96">
        <v>-5.4760444894860094E-2</v>
      </c>
      <c r="G55" s="97">
        <v>-1.8845678417089839E-3</v>
      </c>
      <c r="H55" s="96">
        <v>6.3483609926619167E-2</v>
      </c>
      <c r="I55" s="97">
        <v>2.0915473858954974E-3</v>
      </c>
    </row>
    <row r="56" spans="1:14" x14ac:dyDescent="0.2">
      <c r="A56" s="12" t="s">
        <v>68</v>
      </c>
      <c r="B56" s="63">
        <v>1656230</v>
      </c>
      <c r="C56" s="65">
        <v>1805068</v>
      </c>
      <c r="D56" s="65">
        <v>1812788</v>
      </c>
      <c r="E56" s="95">
        <v>0.19851583028580094</v>
      </c>
      <c r="F56" s="96">
        <v>4.2768471880283432E-3</v>
      </c>
      <c r="G56" s="97">
        <v>8.4404848511883477E-4</v>
      </c>
      <c r="H56" s="96">
        <v>9.4526726360469215E-2</v>
      </c>
      <c r="I56" s="97">
        <v>1.8436376084737756E-2</v>
      </c>
    </row>
    <row r="57" spans="1:14" x14ac:dyDescent="0.2">
      <c r="A57" s="12" t="s">
        <v>70</v>
      </c>
      <c r="B57" s="63">
        <v>357685</v>
      </c>
      <c r="C57" s="65">
        <v>378466</v>
      </c>
      <c r="D57" s="65">
        <v>378870</v>
      </c>
      <c r="E57" s="95">
        <v>4.1489513732649051E-2</v>
      </c>
      <c r="F57" s="96">
        <v>1.0674670908350503E-3</v>
      </c>
      <c r="G57" s="97">
        <v>4.4170412951814669E-5</v>
      </c>
      <c r="H57" s="96">
        <v>5.9228091756713397E-2</v>
      </c>
      <c r="I57" s="97">
        <v>2.4947599442709371E-3</v>
      </c>
    </row>
    <row r="58" spans="1:14" x14ac:dyDescent="0.2">
      <c r="A58" s="12" t="s">
        <v>17</v>
      </c>
      <c r="B58" s="63">
        <v>256843</v>
      </c>
      <c r="C58" s="65">
        <v>267484</v>
      </c>
      <c r="D58" s="65">
        <v>262702</v>
      </c>
      <c r="E58" s="95">
        <v>2.8768121615842825E-2</v>
      </c>
      <c r="F58" s="96">
        <v>-1.7877704834681651E-2</v>
      </c>
      <c r="G58" s="97">
        <v>-5.2282899687024198E-4</v>
      </c>
      <c r="H58" s="96">
        <v>2.2811600861226466E-2</v>
      </c>
      <c r="I58" s="97">
        <v>6.8995980710330051E-4</v>
      </c>
    </row>
    <row r="59" spans="1:14" x14ac:dyDescent="0.2">
      <c r="A59" s="12" t="s">
        <v>10</v>
      </c>
      <c r="B59" s="63">
        <v>783980</v>
      </c>
      <c r="C59" s="65">
        <v>843849</v>
      </c>
      <c r="D59" s="65">
        <v>842376</v>
      </c>
      <c r="E59" s="95">
        <v>9.224739520166278E-2</v>
      </c>
      <c r="F59" s="96">
        <v>-1.745572963883335E-3</v>
      </c>
      <c r="G59" s="97">
        <v>-1.610470749456015E-4</v>
      </c>
      <c r="H59" s="96">
        <v>7.4486594045766408E-2</v>
      </c>
      <c r="I59" s="97">
        <v>6.8767524996764529E-3</v>
      </c>
    </row>
    <row r="60" spans="1:14" x14ac:dyDescent="0.2">
      <c r="A60" s="12" t="s">
        <v>2330</v>
      </c>
      <c r="B60" s="63">
        <v>545450</v>
      </c>
      <c r="C60" s="65">
        <v>576851</v>
      </c>
      <c r="D60" s="65">
        <v>577329</v>
      </c>
      <c r="E60" s="95">
        <v>6.3222475977925255E-2</v>
      </c>
      <c r="F60" s="96">
        <v>8.2863685769818396E-4</v>
      </c>
      <c r="G60" s="97">
        <v>5.2261033145958946E-5</v>
      </c>
      <c r="H60" s="96">
        <v>5.8445320377669807E-2</v>
      </c>
      <c r="I60" s="97">
        <v>3.7540926251316124E-3</v>
      </c>
    </row>
    <row r="61" spans="1:14" x14ac:dyDescent="0.2">
      <c r="A61" s="12" t="s">
        <v>69</v>
      </c>
      <c r="B61" s="63">
        <v>94919</v>
      </c>
      <c r="C61" s="65">
        <v>92454</v>
      </c>
      <c r="D61" s="65">
        <v>92390</v>
      </c>
      <c r="E61" s="95">
        <v>1.0117497225326486E-2</v>
      </c>
      <c r="F61" s="96">
        <v>-6.9223613905289305E-4</v>
      </c>
      <c r="G61" s="97">
        <v>-6.9972931408815318E-6</v>
      </c>
      <c r="H61" s="96">
        <v>-2.664376995122153E-2</v>
      </c>
      <c r="I61" s="97">
        <v>-2.9781675237485015E-4</v>
      </c>
    </row>
    <row r="62" spans="1:14" x14ac:dyDescent="0.2">
      <c r="A62" s="12" t="s">
        <v>20</v>
      </c>
      <c r="B62" s="63">
        <v>266661</v>
      </c>
      <c r="C62" s="65">
        <v>301175</v>
      </c>
      <c r="D62" s="65">
        <v>302151</v>
      </c>
      <c r="E62" s="95">
        <v>3.3088125382937796E-2</v>
      </c>
      <c r="F62" s="96">
        <v>3.240640823441554E-3</v>
      </c>
      <c r="G62" s="97">
        <v>1.0670872039844337E-4</v>
      </c>
      <c r="H62" s="96">
        <v>0.13309032816947353</v>
      </c>
      <c r="I62" s="97">
        <v>4.1793264301239353E-3</v>
      </c>
    </row>
    <row r="63" spans="1:14" x14ac:dyDescent="0.2">
      <c r="A63" s="12" t="s">
        <v>15</v>
      </c>
      <c r="B63" s="63">
        <v>312926</v>
      </c>
      <c r="C63" s="65">
        <v>323498</v>
      </c>
      <c r="D63" s="65">
        <v>319635</v>
      </c>
      <c r="E63" s="95">
        <v>3.500277330465669E-2</v>
      </c>
      <c r="F63" s="96">
        <v>-1.1941341213856038E-2</v>
      </c>
      <c r="G63" s="97">
        <v>-4.2235224067539625E-4</v>
      </c>
      <c r="H63" s="96">
        <v>2.1439573573304838E-2</v>
      </c>
      <c r="I63" s="97">
        <v>7.9005638263458659E-4</v>
      </c>
    </row>
    <row r="64" spans="1:14" x14ac:dyDescent="0.2">
      <c r="A64" s="12" t="s">
        <v>74</v>
      </c>
      <c r="B64" s="63">
        <v>158994</v>
      </c>
      <c r="C64" s="65">
        <v>167558</v>
      </c>
      <c r="D64" s="65">
        <v>165131</v>
      </c>
      <c r="E64" s="95">
        <v>1.808326046450252E-2</v>
      </c>
      <c r="F64" s="96">
        <v>-1.4484536697740524E-2</v>
      </c>
      <c r="G64" s="97">
        <v>-2.6535047582686687E-4</v>
      </c>
      <c r="H64" s="96">
        <v>3.8598940840534945E-2</v>
      </c>
      <c r="I64" s="97">
        <v>7.2269727533588583E-4</v>
      </c>
    </row>
    <row r="65" spans="1:14" x14ac:dyDescent="0.2">
      <c r="A65" s="12" t="s">
        <v>2331</v>
      </c>
      <c r="B65" s="63">
        <v>1263989</v>
      </c>
      <c r="C65" s="65">
        <v>1345965</v>
      </c>
      <c r="D65" s="65">
        <v>1347539</v>
      </c>
      <c r="E65" s="95">
        <v>0.14756707537091923</v>
      </c>
      <c r="F65" s="96">
        <v>1.1694211959449863E-3</v>
      </c>
      <c r="G65" s="97">
        <v>1.7208967818355518E-4</v>
      </c>
      <c r="H65" s="96">
        <v>6.6100258783897692E-2</v>
      </c>
      <c r="I65" s="97">
        <v>9.8389045713399483E-3</v>
      </c>
    </row>
    <row r="66" spans="1:14" x14ac:dyDescent="0.2">
      <c r="A66" s="12" t="s">
        <v>18</v>
      </c>
      <c r="B66" s="63">
        <v>99439</v>
      </c>
      <c r="C66" s="65">
        <v>106696</v>
      </c>
      <c r="D66" s="65">
        <v>105930</v>
      </c>
      <c r="E66" s="95">
        <v>1.1600243328053195E-2</v>
      </c>
      <c r="F66" s="96">
        <v>-7.1792756991827522E-3</v>
      </c>
      <c r="G66" s="97">
        <v>-8.3748852279925831E-5</v>
      </c>
      <c r="H66" s="96">
        <v>6.527619947907759E-2</v>
      </c>
      <c r="I66" s="97">
        <v>7.6438455502773916E-4</v>
      </c>
    </row>
    <row r="67" spans="1:14" x14ac:dyDescent="0.2">
      <c r="A67" s="12" t="s">
        <v>67</v>
      </c>
      <c r="B67" s="63">
        <v>417840</v>
      </c>
      <c r="C67" s="65">
        <v>438250</v>
      </c>
      <c r="D67" s="65">
        <v>439122</v>
      </c>
      <c r="E67" s="95">
        <v>4.8087624381208109E-2</v>
      </c>
      <c r="F67" s="96">
        <v>1.9897318881916259E-3</v>
      </c>
      <c r="G67" s="97">
        <v>9.5338119044510876E-5</v>
      </c>
      <c r="H67" s="96">
        <v>5.0933371625502488E-2</v>
      </c>
      <c r="I67" s="97">
        <v>2.5061827299492135E-3</v>
      </c>
    </row>
    <row r="68" spans="1:14" x14ac:dyDescent="0.2">
      <c r="A68" s="12" t="s">
        <v>13</v>
      </c>
      <c r="B68" s="63">
        <v>502031</v>
      </c>
      <c r="C68" s="65">
        <v>551118</v>
      </c>
      <c r="D68" s="65">
        <v>551440</v>
      </c>
      <c r="E68" s="95">
        <v>6.0387408485052904E-2</v>
      </c>
      <c r="F68" s="96">
        <v>5.8426689021229272E-4</v>
      </c>
      <c r="G68" s="97">
        <v>3.5205131115060208E-5</v>
      </c>
      <c r="H68" s="96">
        <v>9.8418225169362161E-2</v>
      </c>
      <c r="I68" s="97">
        <v>5.8184372946180193E-3</v>
      </c>
    </row>
    <row r="69" spans="1:14" x14ac:dyDescent="0.2">
      <c r="A69" s="12" t="s">
        <v>19</v>
      </c>
      <c r="B69" s="63">
        <v>17747</v>
      </c>
      <c r="C69" s="65">
        <v>18524</v>
      </c>
      <c r="D69" s="65">
        <v>18166</v>
      </c>
      <c r="E69" s="95">
        <v>1.9893327697292017E-3</v>
      </c>
      <c r="F69" s="96">
        <v>-1.9326279421291281E-2</v>
      </c>
      <c r="G69" s="97">
        <v>-3.9141108506806069E-5</v>
      </c>
      <c r="H69" s="96">
        <v>2.3609624161830212E-2</v>
      </c>
      <c r="I69" s="97">
        <v>4.9341723703069281E-5</v>
      </c>
    </row>
    <row r="70" spans="1:14" x14ac:dyDescent="0.2">
      <c r="A70" s="12" t="s">
        <v>66</v>
      </c>
      <c r="B70" s="63">
        <v>78742</v>
      </c>
      <c r="C70" s="65">
        <v>87672</v>
      </c>
      <c r="D70" s="65">
        <v>88083</v>
      </c>
      <c r="E70" s="95">
        <v>9.6458437936836547E-3</v>
      </c>
      <c r="F70" s="96">
        <v>4.6879277306324241E-3</v>
      </c>
      <c r="G70" s="97">
        <v>4.4935741889098592E-5</v>
      </c>
      <c r="H70" s="96">
        <v>0.11862792410657597</v>
      </c>
      <c r="I70" s="97">
        <v>1.1000024847502867E-3</v>
      </c>
    </row>
    <row r="71" spans="1:14" x14ac:dyDescent="0.2">
      <c r="A71" s="12" t="s">
        <v>16</v>
      </c>
      <c r="B71" s="63">
        <v>99456</v>
      </c>
      <c r="C71" s="65">
        <v>111174</v>
      </c>
      <c r="D71" s="65">
        <v>111523</v>
      </c>
      <c r="E71" s="95">
        <v>1.2212724786882624E-2</v>
      </c>
      <c r="F71" s="96">
        <v>3.1392231996689723E-3</v>
      </c>
      <c r="G71" s="97">
        <v>3.8157114158869607E-5</v>
      </c>
      <c r="H71" s="96">
        <v>0.12133003539253528</v>
      </c>
      <c r="I71" s="97">
        <v>1.421018090512976E-3</v>
      </c>
    </row>
    <row r="72" spans="1:14" x14ac:dyDescent="0.2">
      <c r="A72" s="12" t="s">
        <v>73</v>
      </c>
      <c r="B72" s="63">
        <v>16305</v>
      </c>
      <c r="C72" s="65">
        <v>15818</v>
      </c>
      <c r="D72" s="65">
        <v>15962</v>
      </c>
      <c r="E72" s="95">
        <v>1.7479758708806297E-3</v>
      </c>
      <c r="F72" s="96">
        <v>9.1035529144012362E-3</v>
      </c>
      <c r="G72" s="97">
        <v>1.5743909566983446E-5</v>
      </c>
      <c r="H72" s="96">
        <v>-2.1036491873658414E-2</v>
      </c>
      <c r="I72" s="97">
        <v>-4.0391912243801346E-5</v>
      </c>
    </row>
    <row r="73" spans="1:14" x14ac:dyDescent="0.2">
      <c r="A73" s="12" t="s">
        <v>71</v>
      </c>
      <c r="B73" s="63">
        <v>52418</v>
      </c>
      <c r="C73" s="65">
        <v>55023</v>
      </c>
      <c r="D73" s="65">
        <v>55032</v>
      </c>
      <c r="E73" s="95">
        <v>6.0264758881282306E-3</v>
      </c>
      <c r="F73" s="96">
        <v>1.6356796248850891E-4</v>
      </c>
      <c r="G73" s="97">
        <v>9.8399434793646539E-7</v>
      </c>
      <c r="H73" s="96">
        <v>4.9868365828532157E-2</v>
      </c>
      <c r="I73" s="97">
        <v>3.0782640992797875E-4</v>
      </c>
    </row>
    <row r="74" spans="1:14" x14ac:dyDescent="0.2">
      <c r="A74" s="12" t="s">
        <v>72</v>
      </c>
      <c r="B74" s="63">
        <v>3146</v>
      </c>
      <c r="C74" s="65">
        <v>3259</v>
      </c>
      <c r="D74" s="65">
        <v>3156</v>
      </c>
      <c r="E74" s="95">
        <v>3.4560906205358143E-4</v>
      </c>
      <c r="F74" s="96">
        <v>-3.1604786744400148E-2</v>
      </c>
      <c r="G74" s="97">
        <v>-1.1261268648606215E-5</v>
      </c>
      <c r="H74" s="96">
        <v>3.1786395422759295E-3</v>
      </c>
      <c r="I74" s="97">
        <v>1.1776067709563073E-6</v>
      </c>
    </row>
    <row r="75" spans="1:14" x14ac:dyDescent="0.2">
      <c r="A75" s="145" t="s">
        <v>21</v>
      </c>
      <c r="B75" s="87">
        <v>8491799</v>
      </c>
      <c r="C75" s="88">
        <v>9146394</v>
      </c>
      <c r="D75" s="88">
        <v>9131705</v>
      </c>
      <c r="E75" s="98">
        <v>1</v>
      </c>
      <c r="F75" s="99">
        <v>-1.605988108537626E-3</v>
      </c>
      <c r="G75" s="100">
        <v>-1.6059881085376379E-3</v>
      </c>
      <c r="H75" s="99">
        <v>7.53557638375566E-2</v>
      </c>
      <c r="I75" s="100">
        <v>7.5355763837556683E-2</v>
      </c>
      <c r="K75" s="124"/>
    </row>
    <row r="76" spans="1:14" x14ac:dyDescent="0.2">
      <c r="A76" s="16"/>
      <c r="B76" s="17"/>
      <c r="C76" s="17"/>
      <c r="D76" s="17"/>
      <c r="E76" s="17"/>
      <c r="F76" s="18"/>
      <c r="G76" s="18"/>
      <c r="H76" s="18"/>
      <c r="I76" s="18"/>
      <c r="J76" s="18"/>
      <c r="K76" s="9"/>
    </row>
    <row r="78" spans="1:14" ht="14.45" customHeight="1" x14ac:dyDescent="0.2"/>
    <row r="79" spans="1:14" x14ac:dyDescent="0.2">
      <c r="A79" s="170" t="s">
        <v>52</v>
      </c>
      <c r="B79" s="170"/>
      <c r="C79" s="170"/>
      <c r="D79" s="170"/>
      <c r="E79" s="170"/>
      <c r="F79" s="170"/>
      <c r="G79" s="170"/>
      <c r="H79" s="170"/>
      <c r="I79" s="170"/>
      <c r="J79" s="170"/>
      <c r="K79" s="170"/>
      <c r="L79" s="170"/>
      <c r="M79" s="170"/>
      <c r="N79" s="170"/>
    </row>
    <row r="80" spans="1:14" x14ac:dyDescent="0.2">
      <c r="A80" s="9"/>
      <c r="B80" s="9"/>
      <c r="C80" s="9"/>
      <c r="D80" s="9"/>
      <c r="E80" s="9"/>
      <c r="F80" s="9"/>
      <c r="G80" s="9"/>
    </row>
    <row r="81" spans="1:7" x14ac:dyDescent="0.2">
      <c r="A81" s="9"/>
      <c r="B81" s="9"/>
      <c r="C81" s="9"/>
      <c r="D81" s="9"/>
      <c r="E81" s="9"/>
      <c r="F81" s="9"/>
      <c r="G81" s="9"/>
    </row>
    <row r="82" spans="1:7" x14ac:dyDescent="0.2">
      <c r="A82" s="123" t="s">
        <v>53</v>
      </c>
      <c r="B82" s="57">
        <v>44378</v>
      </c>
      <c r="C82" s="56">
        <v>44713</v>
      </c>
      <c r="D82" s="58">
        <v>44743</v>
      </c>
      <c r="E82" s="144" t="s">
        <v>54</v>
      </c>
      <c r="F82" s="145" t="s">
        <v>55</v>
      </c>
    </row>
    <row r="83" spans="1:7" x14ac:dyDescent="0.2">
      <c r="A83" s="51" t="e" vm="1">
        <v>#VALUE!</v>
      </c>
      <c r="B83" s="90">
        <v>18456</v>
      </c>
      <c r="C83" s="65">
        <v>16492</v>
      </c>
      <c r="D83" s="91">
        <v>15702</v>
      </c>
      <c r="E83" s="69">
        <v>-4.7902013097259277E-2</v>
      </c>
      <c r="F83" s="71">
        <v>-0.14921976592977892</v>
      </c>
    </row>
    <row r="84" spans="1:7" x14ac:dyDescent="0.2">
      <c r="A84" s="51" t="e" vm="2">
        <v>#VALUE!</v>
      </c>
      <c r="B84" s="90">
        <v>1574198</v>
      </c>
      <c r="C84" s="65">
        <v>1670224</v>
      </c>
      <c r="D84" s="91">
        <v>1671109</v>
      </c>
      <c r="E84" s="69">
        <v>5.2986904750507158E-4</v>
      </c>
      <c r="F84" s="71">
        <v>6.1562141484108102E-2</v>
      </c>
    </row>
    <row r="85" spans="1:7" x14ac:dyDescent="0.2">
      <c r="A85" s="51" t="e" vm="3">
        <v>#VALUE!</v>
      </c>
      <c r="B85" s="90">
        <v>46630</v>
      </c>
      <c r="C85" s="65">
        <v>54540</v>
      </c>
      <c r="D85" s="91">
        <v>54303</v>
      </c>
      <c r="E85" s="69">
        <v>-4.345434543454374E-3</v>
      </c>
      <c r="F85" s="71">
        <v>0.16455071842161706</v>
      </c>
    </row>
    <row r="86" spans="1:7" x14ac:dyDescent="0.2">
      <c r="A86" s="51" t="e" vm="4">
        <v>#VALUE!</v>
      </c>
      <c r="B86" s="90">
        <v>51115</v>
      </c>
      <c r="C86" s="65">
        <v>46074</v>
      </c>
      <c r="D86" s="91">
        <v>46715</v>
      </c>
      <c r="E86" s="69">
        <v>1.3912401788427342E-2</v>
      </c>
      <c r="F86" s="71">
        <v>-8.608040692555996E-2</v>
      </c>
    </row>
    <row r="87" spans="1:7" x14ac:dyDescent="0.2">
      <c r="A87" s="51" t="e" vm="5">
        <v>#VALUE!</v>
      </c>
      <c r="B87" s="90">
        <v>434941</v>
      </c>
      <c r="C87" s="65">
        <v>473928</v>
      </c>
      <c r="D87" s="91">
        <v>470799</v>
      </c>
      <c r="E87" s="69">
        <v>-6.6022686990429014E-3</v>
      </c>
      <c r="F87" s="71">
        <v>8.2443365881809338E-2</v>
      </c>
    </row>
    <row r="88" spans="1:7" x14ac:dyDescent="0.2">
      <c r="A88" s="51" t="e" vm="6">
        <v>#VALUE!</v>
      </c>
      <c r="B88" s="90">
        <v>2606465</v>
      </c>
      <c r="C88" s="65">
        <v>2809897</v>
      </c>
      <c r="D88" s="91">
        <v>2802010</v>
      </c>
      <c r="E88" s="69">
        <v>-2.8068644509033902E-3</v>
      </c>
      <c r="F88" s="71">
        <v>7.5023067641422303E-2</v>
      </c>
    </row>
    <row r="89" spans="1:7" x14ac:dyDescent="0.2">
      <c r="A89" s="51" t="e" vm="7">
        <v>#VALUE!</v>
      </c>
      <c r="B89" s="90">
        <v>227014</v>
      </c>
      <c r="C89" s="65">
        <v>255555</v>
      </c>
      <c r="D89" s="91">
        <v>255639</v>
      </c>
      <c r="E89" s="69">
        <v>3.2869636673127367E-4</v>
      </c>
      <c r="F89" s="71">
        <v>0.12609354489150459</v>
      </c>
    </row>
    <row r="90" spans="1:7" x14ac:dyDescent="0.2">
      <c r="A90" s="51" t="e" vm="8">
        <v>#VALUE!</v>
      </c>
      <c r="B90" s="90">
        <v>134700</v>
      </c>
      <c r="C90" s="65">
        <v>146981</v>
      </c>
      <c r="D90" s="91">
        <v>146697</v>
      </c>
      <c r="E90" s="69">
        <v>-1.932222532164074E-3</v>
      </c>
      <c r="F90" s="71">
        <v>8.9064587973273879E-2</v>
      </c>
    </row>
    <row r="91" spans="1:7" x14ac:dyDescent="0.2">
      <c r="A91" s="51" t="e" vm="9">
        <v>#VALUE!</v>
      </c>
      <c r="B91" s="90">
        <v>147826</v>
      </c>
      <c r="C91" s="65">
        <v>157289</v>
      </c>
      <c r="D91" s="91">
        <v>156844</v>
      </c>
      <c r="E91" s="69">
        <v>-2.8291870378729378E-3</v>
      </c>
      <c r="F91" s="71">
        <v>6.1004153531855065E-2</v>
      </c>
    </row>
    <row r="92" spans="1:7" x14ac:dyDescent="0.2">
      <c r="A92" s="51" t="e" vm="10">
        <v>#VALUE!</v>
      </c>
      <c r="B92" s="90">
        <v>22487</v>
      </c>
      <c r="C92" s="65">
        <v>24227</v>
      </c>
      <c r="D92" s="91">
        <v>24249</v>
      </c>
      <c r="E92" s="69">
        <v>9.0807776447765498E-4</v>
      </c>
      <c r="F92" s="71">
        <v>7.8356383688353182E-2</v>
      </c>
    </row>
    <row r="93" spans="1:7" x14ac:dyDescent="0.2">
      <c r="A93" s="51" t="e" vm="11">
        <v>#VALUE!</v>
      </c>
      <c r="B93" s="90">
        <v>64138</v>
      </c>
      <c r="C93" s="65">
        <v>70814</v>
      </c>
      <c r="D93" s="91">
        <v>70438</v>
      </c>
      <c r="E93" s="69">
        <v>-5.30968452565872E-3</v>
      </c>
      <c r="F93" s="71">
        <v>9.8225700832579754E-2</v>
      </c>
    </row>
    <row r="94" spans="1:7" x14ac:dyDescent="0.2">
      <c r="A94" s="51" t="e" vm="12">
        <v>#VALUE!</v>
      </c>
      <c r="B94" s="90">
        <v>93364</v>
      </c>
      <c r="C94" s="65">
        <v>100538</v>
      </c>
      <c r="D94" s="91">
        <v>99675</v>
      </c>
      <c r="E94" s="69">
        <v>-8.5838190534922587E-3</v>
      </c>
      <c r="F94" s="71">
        <v>6.7595647144509607E-2</v>
      </c>
    </row>
    <row r="95" spans="1:7" x14ac:dyDescent="0.2">
      <c r="A95" s="51" t="e" vm="13">
        <v>#VALUE!</v>
      </c>
      <c r="B95" s="90">
        <v>102349</v>
      </c>
      <c r="C95" s="65">
        <v>112450</v>
      </c>
      <c r="D95" s="91">
        <v>111241</v>
      </c>
      <c r="E95" s="69">
        <v>-1.0751445086705225E-2</v>
      </c>
      <c r="F95" s="71">
        <v>8.6879207417756898E-2</v>
      </c>
    </row>
    <row r="96" spans="1:7" x14ac:dyDescent="0.2">
      <c r="A96" s="51" t="e" vm="14">
        <v>#VALUE!</v>
      </c>
      <c r="B96" s="90">
        <v>73171</v>
      </c>
      <c r="C96" s="65">
        <v>68743</v>
      </c>
      <c r="D96" s="91">
        <v>66253</v>
      </c>
      <c r="E96" s="69">
        <v>-3.6221869863113376E-2</v>
      </c>
      <c r="F96" s="71">
        <v>-9.4545653332604451E-2</v>
      </c>
    </row>
    <row r="97" spans="1:6" x14ac:dyDescent="0.2">
      <c r="A97" s="51" t="e" vm="15">
        <v>#VALUE!</v>
      </c>
      <c r="B97" s="90">
        <v>104408</v>
      </c>
      <c r="C97" s="65">
        <v>114557</v>
      </c>
      <c r="D97" s="91">
        <v>116123</v>
      </c>
      <c r="E97" s="69">
        <v>1.367005071711036E-2</v>
      </c>
      <c r="F97" s="71">
        <v>0.1122040456669986</v>
      </c>
    </row>
    <row r="98" spans="1:6" x14ac:dyDescent="0.2">
      <c r="A98" s="51" t="e" vm="16">
        <v>#VALUE!</v>
      </c>
      <c r="B98" s="90">
        <v>356108</v>
      </c>
      <c r="C98" s="65">
        <v>380235</v>
      </c>
      <c r="D98" s="91">
        <v>381818</v>
      </c>
      <c r="E98" s="69">
        <v>4.1632148539718639E-3</v>
      </c>
      <c r="F98" s="71">
        <v>7.2197198602671042E-2</v>
      </c>
    </row>
    <row r="99" spans="1:6" x14ac:dyDescent="0.2">
      <c r="A99" s="51" t="e" vm="17">
        <v>#VALUE!</v>
      </c>
      <c r="B99" s="90">
        <v>10610</v>
      </c>
      <c r="C99" s="65">
        <v>11067</v>
      </c>
      <c r="D99" s="91">
        <v>11606</v>
      </c>
      <c r="E99" s="69">
        <v>4.8703352308665293E-2</v>
      </c>
      <c r="F99" s="71">
        <v>9.3873704052780393E-2</v>
      </c>
    </row>
    <row r="100" spans="1:6" x14ac:dyDescent="0.2">
      <c r="A100" s="51" t="e" vm="18">
        <v>#VALUE!</v>
      </c>
      <c r="B100" s="90">
        <v>10003</v>
      </c>
      <c r="C100" s="65">
        <v>15396</v>
      </c>
      <c r="D100" s="91">
        <v>15856</v>
      </c>
      <c r="E100" s="69">
        <v>2.9877890361132753E-2</v>
      </c>
      <c r="F100" s="71">
        <v>0.58512446266120155</v>
      </c>
    </row>
    <row r="101" spans="1:6" x14ac:dyDescent="0.2">
      <c r="A101" s="51" t="e" vm="19">
        <v>#VALUE!</v>
      </c>
      <c r="B101" s="90">
        <v>99191</v>
      </c>
      <c r="C101" s="65">
        <v>109102</v>
      </c>
      <c r="D101" s="91">
        <v>108882</v>
      </c>
      <c r="E101" s="69">
        <v>-2.016461659731239E-3</v>
      </c>
      <c r="F101" s="71">
        <v>9.770039620530091E-2</v>
      </c>
    </row>
    <row r="102" spans="1:6" x14ac:dyDescent="0.2">
      <c r="A102" s="51" t="e" vm="20">
        <v>#VALUE!</v>
      </c>
      <c r="B102" s="90">
        <v>55816</v>
      </c>
      <c r="C102" s="65">
        <v>60954</v>
      </c>
      <c r="D102" s="91">
        <v>62463</v>
      </c>
      <c r="E102" s="69">
        <v>2.4756373658824771E-2</v>
      </c>
      <c r="F102" s="71">
        <v>0.11908771678371788</v>
      </c>
    </row>
    <row r="103" spans="1:6" x14ac:dyDescent="0.2">
      <c r="A103" s="51" t="e" vm="21">
        <v>#VALUE!</v>
      </c>
      <c r="B103" s="90">
        <v>107462</v>
      </c>
      <c r="C103" s="65">
        <v>119136</v>
      </c>
      <c r="D103" s="91">
        <v>117852</v>
      </c>
      <c r="E103" s="69">
        <v>-1.0777598710717151E-2</v>
      </c>
      <c r="F103" s="71">
        <v>9.6685339934116321E-2</v>
      </c>
    </row>
    <row r="104" spans="1:6" x14ac:dyDescent="0.2">
      <c r="A104" s="51" t="e" vm="22">
        <v>#VALUE!</v>
      </c>
      <c r="B104" s="90">
        <v>160804</v>
      </c>
      <c r="C104" s="65">
        <v>177256</v>
      </c>
      <c r="D104" s="91">
        <v>176603</v>
      </c>
      <c r="E104" s="69">
        <v>-3.6839373561402544E-3</v>
      </c>
      <c r="F104" s="71">
        <v>9.8250043531255438E-2</v>
      </c>
    </row>
    <row r="105" spans="1:6" x14ac:dyDescent="0.2">
      <c r="A105" s="51" t="e" vm="23">
        <v>#VALUE!</v>
      </c>
      <c r="B105" s="90">
        <v>95503</v>
      </c>
      <c r="C105" s="65">
        <v>103389</v>
      </c>
      <c r="D105" s="91">
        <v>102415</v>
      </c>
      <c r="E105" s="69">
        <v>-9.4207314124326036E-3</v>
      </c>
      <c r="F105" s="71">
        <v>7.2374689800320358E-2</v>
      </c>
    </row>
    <row r="106" spans="1:6" x14ac:dyDescent="0.2">
      <c r="A106" s="51" t="e" vm="24">
        <v>#VALUE!</v>
      </c>
      <c r="B106" s="90">
        <v>361045</v>
      </c>
      <c r="C106" s="65">
        <v>382932</v>
      </c>
      <c r="D106" s="91">
        <v>382193</v>
      </c>
      <c r="E106" s="69">
        <v>-1.9298465523904795E-3</v>
      </c>
      <c r="F106" s="71">
        <v>5.8574415931532009E-2</v>
      </c>
    </row>
    <row r="107" spans="1:6" x14ac:dyDescent="0.2">
      <c r="A107" s="51" t="e" vm="25">
        <v>#VALUE!</v>
      </c>
      <c r="B107" s="90">
        <v>21922</v>
      </c>
      <c r="C107" s="65">
        <v>23055</v>
      </c>
      <c r="D107" s="91">
        <v>24016</v>
      </c>
      <c r="E107" s="69">
        <v>4.1682932118846328E-2</v>
      </c>
      <c r="F107" s="71">
        <v>9.5520481707873417E-2</v>
      </c>
    </row>
    <row r="108" spans="1:6" x14ac:dyDescent="0.2">
      <c r="A108" s="51" t="e" vm="26">
        <v>#VALUE!</v>
      </c>
      <c r="B108" s="90">
        <v>79388</v>
      </c>
      <c r="C108" s="65">
        <v>88077</v>
      </c>
      <c r="D108" s="91">
        <v>87266</v>
      </c>
      <c r="E108" s="69">
        <v>-9.2078522202163615E-3</v>
      </c>
      <c r="F108" s="71">
        <v>9.9234141180027269E-2</v>
      </c>
    </row>
    <row r="109" spans="1:6" x14ac:dyDescent="0.2">
      <c r="A109" s="51" t="e" vm="27">
        <v>#VALUE!</v>
      </c>
      <c r="B109" s="90">
        <v>172314</v>
      </c>
      <c r="C109" s="65">
        <v>189704</v>
      </c>
      <c r="D109" s="91">
        <v>189732</v>
      </c>
      <c r="E109" s="69">
        <v>1.4759836376665447E-4</v>
      </c>
      <c r="F109" s="71">
        <v>0.10108290678644805</v>
      </c>
    </row>
    <row r="110" spans="1:6" x14ac:dyDescent="0.2">
      <c r="A110" s="51" t="e" vm="28">
        <v>#VALUE!</v>
      </c>
      <c r="B110" s="90">
        <v>150136</v>
      </c>
      <c r="C110" s="65">
        <v>164562</v>
      </c>
      <c r="D110" s="91">
        <v>162793</v>
      </c>
      <c r="E110" s="69">
        <v>-1.0749747815413047E-2</v>
      </c>
      <c r="F110" s="71">
        <v>8.4303564767943762E-2</v>
      </c>
    </row>
    <row r="111" spans="1:6" x14ac:dyDescent="0.2">
      <c r="A111" s="51" t="e" vm="29">
        <v>#VALUE!</v>
      </c>
      <c r="B111" s="90">
        <v>48387</v>
      </c>
      <c r="C111" s="65">
        <v>54420</v>
      </c>
      <c r="D111" s="91">
        <v>52914</v>
      </c>
      <c r="E111" s="69">
        <v>-2.7673649393605282E-2</v>
      </c>
      <c r="F111" s="71">
        <v>9.3558187116374203E-2</v>
      </c>
    </row>
    <row r="112" spans="1:6" x14ac:dyDescent="0.2">
      <c r="A112" s="51" t="e" vm="30">
        <v>#VALUE!</v>
      </c>
      <c r="B112" s="90">
        <v>145714</v>
      </c>
      <c r="C112" s="65">
        <v>150488</v>
      </c>
      <c r="D112" s="91">
        <v>152170</v>
      </c>
      <c r="E112" s="69">
        <v>1.1176970921269458E-2</v>
      </c>
      <c r="F112" s="71">
        <v>4.4305969227390607E-2</v>
      </c>
    </row>
    <row r="113" spans="1:14" x14ac:dyDescent="0.2">
      <c r="A113" s="51" t="e" vm="31">
        <v>#VALUE!</v>
      </c>
      <c r="B113" s="90">
        <v>837105</v>
      </c>
      <c r="C113" s="65">
        <v>886882</v>
      </c>
      <c r="D113" s="91">
        <v>885308</v>
      </c>
      <c r="E113" s="69">
        <v>-1.7747569575208288E-3</v>
      </c>
      <c r="F113" s="71">
        <v>5.7582979435076842E-2</v>
      </c>
    </row>
    <row r="114" spans="1:14" x14ac:dyDescent="0.2">
      <c r="A114" s="51" t="e" vm="32">
        <v>#VALUE!</v>
      </c>
      <c r="B114" s="90">
        <v>2209</v>
      </c>
      <c r="C114" s="65">
        <v>2844</v>
      </c>
      <c r="D114" s="91">
        <v>2665</v>
      </c>
      <c r="E114" s="69">
        <v>-6.2939521800281284E-2</v>
      </c>
      <c r="F114" s="71">
        <v>0.20642824807605242</v>
      </c>
    </row>
    <row r="115" spans="1:14" x14ac:dyDescent="0.2">
      <c r="A115" s="51" t="e" vm="33">
        <v>#VALUE!</v>
      </c>
      <c r="B115" s="90">
        <v>76408</v>
      </c>
      <c r="C115" s="65">
        <v>104048</v>
      </c>
      <c r="D115" s="91">
        <v>106816</v>
      </c>
      <c r="E115" s="69">
        <v>2.6603106258649811E-2</v>
      </c>
      <c r="F115" s="71">
        <v>0.39796879907863048</v>
      </c>
    </row>
    <row r="116" spans="1:14" x14ac:dyDescent="0.2">
      <c r="A116" s="51" t="s">
        <v>56</v>
      </c>
      <c r="B116" s="90">
        <v>412</v>
      </c>
      <c r="C116" s="65">
        <v>538</v>
      </c>
      <c r="D116" s="91">
        <v>540</v>
      </c>
      <c r="E116" s="69">
        <v>3.7174721189590088E-3</v>
      </c>
      <c r="F116" s="71">
        <v>0.31067961165048552</v>
      </c>
    </row>
    <row r="117" spans="1:14" x14ac:dyDescent="0.2">
      <c r="A117" s="122" t="s">
        <v>8</v>
      </c>
      <c r="B117" s="87">
        <v>8491799</v>
      </c>
      <c r="C117" s="88">
        <v>9146394</v>
      </c>
      <c r="D117" s="92">
        <v>9131705</v>
      </c>
      <c r="E117" s="93">
        <v>-1.605988108537626E-3</v>
      </c>
      <c r="F117" s="94">
        <v>7.53557638375566E-2</v>
      </c>
    </row>
    <row r="122" spans="1:14" x14ac:dyDescent="0.2">
      <c r="A122" s="170" t="s">
        <v>96</v>
      </c>
      <c r="B122" s="170"/>
      <c r="C122" s="170"/>
      <c r="D122" s="170"/>
      <c r="E122" s="170"/>
      <c r="F122" s="170"/>
      <c r="G122" s="170"/>
      <c r="H122" s="170"/>
      <c r="I122" s="170"/>
      <c r="J122" s="170"/>
      <c r="K122" s="170"/>
      <c r="L122" s="170"/>
      <c r="M122" s="170"/>
      <c r="N122" s="170"/>
    </row>
    <row r="123" spans="1:14" ht="15" thickBot="1" x14ac:dyDescent="0.25"/>
    <row r="124" spans="1:14" ht="14.25" customHeight="1" x14ac:dyDescent="0.2">
      <c r="A124" s="183" t="s">
        <v>94</v>
      </c>
      <c r="B124" s="180" t="s">
        <v>2345</v>
      </c>
      <c r="C124" s="181"/>
      <c r="D124" s="182"/>
      <c r="E124" s="180" t="s">
        <v>2346</v>
      </c>
      <c r="F124" s="181"/>
      <c r="G124" s="182"/>
      <c r="H124" s="176" t="s">
        <v>2347</v>
      </c>
      <c r="I124" s="178" t="s">
        <v>2348</v>
      </c>
    </row>
    <row r="125" spans="1:14" ht="30" customHeight="1" thickBot="1" x14ac:dyDescent="0.25">
      <c r="A125" s="184"/>
      <c r="B125" s="106" t="s">
        <v>91</v>
      </c>
      <c r="C125" s="101" t="s">
        <v>92</v>
      </c>
      <c r="D125" s="107" t="s">
        <v>93</v>
      </c>
      <c r="E125" s="106" t="s">
        <v>91</v>
      </c>
      <c r="F125" s="101" t="s">
        <v>92</v>
      </c>
      <c r="G125" s="107" t="s">
        <v>93</v>
      </c>
      <c r="H125" s="177"/>
      <c r="I125" s="179"/>
    </row>
    <row r="126" spans="1:14" x14ac:dyDescent="0.2">
      <c r="A126" s="102" t="s">
        <v>75</v>
      </c>
      <c r="B126" s="108">
        <v>35082</v>
      </c>
      <c r="C126" s="65">
        <v>19577</v>
      </c>
      <c r="D126" s="109">
        <v>0</v>
      </c>
      <c r="E126" s="108">
        <v>55697</v>
      </c>
      <c r="F126" s="65">
        <v>33292</v>
      </c>
      <c r="G126" s="109">
        <v>0</v>
      </c>
      <c r="H126" s="115">
        <v>55.803545977994418</v>
      </c>
      <c r="I126" s="113">
        <v>59.77341688062193</v>
      </c>
    </row>
    <row r="127" spans="1:14" x14ac:dyDescent="0.2">
      <c r="A127" s="102" t="s">
        <v>76</v>
      </c>
      <c r="B127" s="108">
        <v>500802</v>
      </c>
      <c r="C127" s="65">
        <v>355546</v>
      </c>
      <c r="D127" s="109">
        <v>0</v>
      </c>
      <c r="E127" s="108">
        <v>579683</v>
      </c>
      <c r="F127" s="65">
        <v>418680</v>
      </c>
      <c r="G127" s="109">
        <v>0</v>
      </c>
      <c r="H127" s="115">
        <v>70.995323501104224</v>
      </c>
      <c r="I127" s="113">
        <v>72.225681967558131</v>
      </c>
    </row>
    <row r="128" spans="1:14" x14ac:dyDescent="0.2">
      <c r="A128" s="102" t="s">
        <v>77</v>
      </c>
      <c r="B128" s="108">
        <v>841142</v>
      </c>
      <c r="C128" s="65">
        <v>656628</v>
      </c>
      <c r="D128" s="109">
        <v>0</v>
      </c>
      <c r="E128" s="108">
        <v>884092</v>
      </c>
      <c r="F128" s="65">
        <v>704252</v>
      </c>
      <c r="G128" s="109">
        <v>0</v>
      </c>
      <c r="H128" s="115">
        <v>78.063870309650454</v>
      </c>
      <c r="I128" s="113">
        <v>79.658225614528803</v>
      </c>
    </row>
    <row r="129" spans="1:9" x14ac:dyDescent="0.2">
      <c r="A129" s="102" t="s">
        <v>78</v>
      </c>
      <c r="B129" s="108">
        <v>811426</v>
      </c>
      <c r="C129" s="65">
        <v>623795</v>
      </c>
      <c r="D129" s="109">
        <v>0</v>
      </c>
      <c r="E129" s="108">
        <v>852979</v>
      </c>
      <c r="F129" s="65">
        <v>674962</v>
      </c>
      <c r="G129" s="109">
        <v>0</v>
      </c>
      <c r="H129" s="115">
        <v>76.876387988553489</v>
      </c>
      <c r="I129" s="113">
        <v>79.12996685733178</v>
      </c>
    </row>
    <row r="130" spans="1:9" x14ac:dyDescent="0.2">
      <c r="A130" s="102" t="s">
        <v>79</v>
      </c>
      <c r="B130" s="108">
        <v>701406</v>
      </c>
      <c r="C130" s="65">
        <v>539447</v>
      </c>
      <c r="D130" s="109">
        <v>0</v>
      </c>
      <c r="E130" s="108">
        <v>719442</v>
      </c>
      <c r="F130" s="65">
        <v>569526</v>
      </c>
      <c r="G130" s="109">
        <v>0</v>
      </c>
      <c r="H130" s="115">
        <v>76.909379161284619</v>
      </c>
      <c r="I130" s="113">
        <v>79.162184025953451</v>
      </c>
    </row>
    <row r="131" spans="1:9" x14ac:dyDescent="0.2">
      <c r="A131" s="102" t="s">
        <v>80</v>
      </c>
      <c r="B131" s="108">
        <v>606275</v>
      </c>
      <c r="C131" s="65">
        <v>457547</v>
      </c>
      <c r="D131" s="109">
        <v>0</v>
      </c>
      <c r="E131" s="108">
        <v>640273</v>
      </c>
      <c r="F131" s="65">
        <v>493577</v>
      </c>
      <c r="G131" s="109">
        <v>0</v>
      </c>
      <c r="H131" s="115">
        <v>75.468557997608343</v>
      </c>
      <c r="I131" s="113">
        <v>77.088523176832382</v>
      </c>
    </row>
    <row r="132" spans="1:9" x14ac:dyDescent="0.2">
      <c r="A132" s="102" t="s">
        <v>81</v>
      </c>
      <c r="B132" s="108">
        <v>465939</v>
      </c>
      <c r="C132" s="65">
        <v>329575</v>
      </c>
      <c r="D132" s="109">
        <v>0</v>
      </c>
      <c r="E132" s="108">
        <v>486881</v>
      </c>
      <c r="F132" s="65">
        <v>354099</v>
      </c>
      <c r="G132" s="109">
        <v>0</v>
      </c>
      <c r="H132" s="115">
        <v>70.733508034313502</v>
      </c>
      <c r="I132" s="113">
        <v>72.728038268077825</v>
      </c>
    </row>
    <row r="133" spans="1:9" x14ac:dyDescent="0.2">
      <c r="A133" s="102" t="s">
        <v>82</v>
      </c>
      <c r="B133" s="108">
        <v>401877</v>
      </c>
      <c r="C133" s="65">
        <v>261420</v>
      </c>
      <c r="D133" s="109">
        <v>0</v>
      </c>
      <c r="E133" s="108">
        <v>416080</v>
      </c>
      <c r="F133" s="65">
        <v>273685</v>
      </c>
      <c r="G133" s="109">
        <v>0</v>
      </c>
      <c r="H133" s="115">
        <v>65.049754029217894</v>
      </c>
      <c r="I133" s="113">
        <v>65.777014035762349</v>
      </c>
    </row>
    <row r="134" spans="1:9" x14ac:dyDescent="0.2">
      <c r="A134" s="102" t="s">
        <v>83</v>
      </c>
      <c r="B134" s="108">
        <v>318157</v>
      </c>
      <c r="C134" s="65">
        <v>177510</v>
      </c>
      <c r="D134" s="109">
        <v>0</v>
      </c>
      <c r="E134" s="108">
        <v>335334</v>
      </c>
      <c r="F134" s="65">
        <v>184388</v>
      </c>
      <c r="G134" s="109">
        <v>0</v>
      </c>
      <c r="H134" s="115">
        <v>55.793209013160173</v>
      </c>
      <c r="I134" s="113">
        <v>54.986371796477542</v>
      </c>
    </row>
    <row r="135" spans="1:9" x14ac:dyDescent="0.2">
      <c r="A135" s="102" t="s">
        <v>84</v>
      </c>
      <c r="B135" s="108">
        <v>176258</v>
      </c>
      <c r="C135" s="65">
        <v>71381</v>
      </c>
      <c r="D135" s="109">
        <v>0</v>
      </c>
      <c r="E135" s="108">
        <v>193728</v>
      </c>
      <c r="F135" s="65">
        <v>77581</v>
      </c>
      <c r="G135" s="109">
        <v>0</v>
      </c>
      <c r="H135" s="115">
        <v>40.498019948030731</v>
      </c>
      <c r="I135" s="113">
        <v>40.04635365047902</v>
      </c>
    </row>
    <row r="136" spans="1:9" x14ac:dyDescent="0.2">
      <c r="A136" s="102" t="s">
        <v>85</v>
      </c>
      <c r="B136" s="108">
        <v>55379</v>
      </c>
      <c r="C136" s="65">
        <v>28126</v>
      </c>
      <c r="D136" s="109">
        <v>0</v>
      </c>
      <c r="E136" s="108">
        <v>63112</v>
      </c>
      <c r="F136" s="65">
        <v>31795</v>
      </c>
      <c r="G136" s="109">
        <v>0</v>
      </c>
      <c r="H136" s="115">
        <v>50.788204915220568</v>
      </c>
      <c r="I136" s="113">
        <v>50.378691849410572</v>
      </c>
    </row>
    <row r="137" spans="1:9" x14ac:dyDescent="0.2">
      <c r="A137" s="102" t="s">
        <v>86</v>
      </c>
      <c r="B137" s="108">
        <v>18009</v>
      </c>
      <c r="C137" s="65">
        <v>10906</v>
      </c>
      <c r="D137" s="109">
        <v>0</v>
      </c>
      <c r="E137" s="108">
        <v>21501</v>
      </c>
      <c r="F137" s="65">
        <v>12152</v>
      </c>
      <c r="G137" s="109">
        <v>0</v>
      </c>
      <c r="H137" s="115">
        <v>60.558609584096843</v>
      </c>
      <c r="I137" s="113">
        <v>56.518301474350032</v>
      </c>
    </row>
    <row r="138" spans="1:9" x14ac:dyDescent="0.2">
      <c r="A138" s="102" t="s">
        <v>87</v>
      </c>
      <c r="B138" s="108">
        <v>5797</v>
      </c>
      <c r="C138" s="65">
        <v>4513</v>
      </c>
      <c r="D138" s="109">
        <v>0</v>
      </c>
      <c r="E138" s="108">
        <v>7161</v>
      </c>
      <c r="F138" s="65">
        <v>4982</v>
      </c>
      <c r="G138" s="109">
        <v>0</v>
      </c>
      <c r="H138" s="115">
        <v>77.850612385716758</v>
      </c>
      <c r="I138" s="113">
        <v>69.571288926127636</v>
      </c>
    </row>
    <row r="139" spans="1:9" x14ac:dyDescent="0.2">
      <c r="A139" s="102" t="s">
        <v>89</v>
      </c>
      <c r="B139" s="108">
        <v>2133</v>
      </c>
      <c r="C139" s="65">
        <v>2306</v>
      </c>
      <c r="D139" s="109">
        <v>0</v>
      </c>
      <c r="E139" s="108">
        <v>3044</v>
      </c>
      <c r="F139" s="65">
        <v>2440</v>
      </c>
      <c r="G139" s="109">
        <v>0</v>
      </c>
      <c r="H139" s="115">
        <v>108.11064228785747</v>
      </c>
      <c r="I139" s="113">
        <v>80.157687253613659</v>
      </c>
    </row>
    <row r="140" spans="1:9" x14ac:dyDescent="0.2">
      <c r="A140" s="103" t="s">
        <v>88</v>
      </c>
      <c r="B140" s="108">
        <v>1609</v>
      </c>
      <c r="C140" s="65">
        <v>1646</v>
      </c>
      <c r="D140" s="109">
        <v>0</v>
      </c>
      <c r="E140" s="108">
        <v>2737</v>
      </c>
      <c r="F140" s="65">
        <v>1784</v>
      </c>
      <c r="G140" s="109">
        <v>0</v>
      </c>
      <c r="H140" s="115">
        <v>102.29956494717216</v>
      </c>
      <c r="I140" s="113">
        <v>65.180854950675922</v>
      </c>
    </row>
    <row r="141" spans="1:9" ht="15" thickBot="1" x14ac:dyDescent="0.25">
      <c r="A141" s="104" t="s">
        <v>90</v>
      </c>
      <c r="B141" s="108">
        <v>21</v>
      </c>
      <c r="C141" s="65">
        <v>17</v>
      </c>
      <c r="D141" s="109">
        <v>10547</v>
      </c>
      <c r="E141" s="108">
        <v>505</v>
      </c>
      <c r="F141" s="65">
        <v>215</v>
      </c>
      <c r="G141" s="109">
        <v>32046</v>
      </c>
      <c r="H141" s="115">
        <v>80.952380952380949</v>
      </c>
      <c r="I141" s="113">
        <v>42.574257425742573</v>
      </c>
    </row>
    <row r="142" spans="1:9" ht="15" thickBot="1" x14ac:dyDescent="0.25">
      <c r="A142" s="105" t="s">
        <v>8</v>
      </c>
      <c r="B142" s="110">
        <v>4941312</v>
      </c>
      <c r="C142" s="111">
        <v>3539940</v>
      </c>
      <c r="D142" s="112">
        <v>10547</v>
      </c>
      <c r="E142" s="110">
        <v>5262249</v>
      </c>
      <c r="F142" s="111">
        <v>3837410</v>
      </c>
      <c r="G142" s="112">
        <v>32046</v>
      </c>
      <c r="H142" s="116">
        <v>71.639677883120925</v>
      </c>
      <c r="I142" s="114">
        <v>72.923383139034286</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65" t="s">
        <v>57</v>
      </c>
      <c r="E2" s="166"/>
      <c r="F2" s="166"/>
      <c r="G2" s="166"/>
      <c r="H2" s="166"/>
      <c r="I2" s="166"/>
      <c r="J2" s="154" t="s">
        <v>2340</v>
      </c>
      <c r="K2" s="155"/>
    </row>
    <row r="3" spans="1:14" ht="14.25" customHeight="1" x14ac:dyDescent="0.2">
      <c r="D3" s="167"/>
      <c r="E3" s="196"/>
      <c r="F3" s="196"/>
      <c r="G3" s="196"/>
      <c r="H3" s="196"/>
      <c r="I3" s="196"/>
      <c r="J3" s="195"/>
      <c r="K3" s="156"/>
    </row>
    <row r="4" spans="1:14" ht="14.25" customHeight="1" thickBot="1" x14ac:dyDescent="0.25">
      <c r="D4" s="168"/>
      <c r="E4" s="169"/>
      <c r="F4" s="169"/>
      <c r="G4" s="169"/>
      <c r="H4" s="169"/>
      <c r="I4" s="169"/>
      <c r="J4" s="157"/>
      <c r="K4" s="158"/>
    </row>
    <row r="5" spans="1:14" ht="15" thickBot="1" x14ac:dyDescent="0.25">
      <c r="D5" s="151" t="s">
        <v>2341</v>
      </c>
      <c r="E5" s="152"/>
      <c r="F5" s="152"/>
      <c r="G5" s="152"/>
      <c r="H5" s="152"/>
      <c r="I5" s="152"/>
      <c r="J5" s="152"/>
      <c r="K5" s="153"/>
    </row>
    <row r="10" spans="1:14" x14ac:dyDescent="0.2">
      <c r="A10" s="164" t="s">
        <v>58</v>
      </c>
      <c r="B10" s="164"/>
      <c r="C10" s="164"/>
      <c r="D10" s="164"/>
      <c r="E10" s="164"/>
      <c r="F10" s="164"/>
      <c r="G10" s="164"/>
      <c r="H10" s="164"/>
      <c r="I10" s="164"/>
      <c r="J10" s="164"/>
      <c r="K10" s="164"/>
      <c r="L10" s="164"/>
      <c r="M10" s="164"/>
      <c r="N10" s="164"/>
    </row>
    <row r="11" spans="1:14" x14ac:dyDescent="0.2">
      <c r="A11" s="9"/>
      <c r="B11" s="9"/>
      <c r="C11" s="9"/>
      <c r="D11" s="9"/>
      <c r="E11" s="9"/>
      <c r="F11" s="9"/>
      <c r="G11" s="9"/>
      <c r="H11" s="9"/>
      <c r="I11" s="9"/>
      <c r="J11" s="9"/>
      <c r="K11" s="9"/>
    </row>
    <row r="12" spans="1:14" x14ac:dyDescent="0.2">
      <c r="A12" s="174" t="s">
        <v>46</v>
      </c>
      <c r="B12" s="171" t="s">
        <v>34</v>
      </c>
      <c r="C12" s="172"/>
      <c r="D12" s="172"/>
      <c r="E12" s="172"/>
      <c r="F12" s="172"/>
      <c r="G12" s="172"/>
      <c r="H12" s="172"/>
      <c r="I12" s="172"/>
      <c r="J12" s="172"/>
      <c r="K12" s="172"/>
      <c r="L12" s="172"/>
      <c r="M12" s="172"/>
      <c r="N12" s="173"/>
    </row>
    <row r="13" spans="1:14" x14ac:dyDescent="0.2">
      <c r="A13" s="175"/>
      <c r="B13" s="48">
        <v>44378</v>
      </c>
      <c r="C13" s="49">
        <v>44409</v>
      </c>
      <c r="D13" s="49">
        <v>44440</v>
      </c>
      <c r="E13" s="56">
        <v>44470</v>
      </c>
      <c r="F13" s="56">
        <v>44501</v>
      </c>
      <c r="G13" s="56">
        <v>44531</v>
      </c>
      <c r="H13" s="56">
        <v>44562</v>
      </c>
      <c r="I13" s="56">
        <v>44593</v>
      </c>
      <c r="J13" s="56">
        <v>44621</v>
      </c>
      <c r="K13" s="56">
        <v>44652</v>
      </c>
      <c r="L13" s="56">
        <v>44682</v>
      </c>
      <c r="M13" s="56">
        <v>44713</v>
      </c>
      <c r="N13" s="58">
        <v>44743</v>
      </c>
    </row>
    <row r="14" spans="1:14" x14ac:dyDescent="0.2">
      <c r="A14" s="53" t="s">
        <v>48</v>
      </c>
      <c r="B14" s="84">
        <v>143618</v>
      </c>
      <c r="C14" s="85">
        <v>151101</v>
      </c>
      <c r="D14" s="85">
        <v>157459</v>
      </c>
      <c r="E14" s="85">
        <v>152427</v>
      </c>
      <c r="F14" s="85">
        <v>149744</v>
      </c>
      <c r="G14" s="85">
        <v>135543</v>
      </c>
      <c r="H14" s="85">
        <v>276875</v>
      </c>
      <c r="I14" s="85">
        <v>207024</v>
      </c>
      <c r="J14" s="85">
        <v>148145</v>
      </c>
      <c r="K14" s="85">
        <v>128556</v>
      </c>
      <c r="L14" s="85">
        <v>130211</v>
      </c>
      <c r="M14" s="85">
        <v>134797</v>
      </c>
      <c r="N14" s="86">
        <v>163837</v>
      </c>
    </row>
    <row r="15" spans="1:14" x14ac:dyDescent="0.2">
      <c r="A15" s="55" t="s">
        <v>49</v>
      </c>
      <c r="B15" s="64">
        <v>106371</v>
      </c>
      <c r="C15" s="67">
        <v>110754</v>
      </c>
      <c r="D15" s="67">
        <v>112003</v>
      </c>
      <c r="E15" s="67">
        <v>111246</v>
      </c>
      <c r="F15" s="67">
        <v>142844</v>
      </c>
      <c r="G15" s="67">
        <v>285985</v>
      </c>
      <c r="H15" s="67">
        <v>123897</v>
      </c>
      <c r="I15" s="67">
        <v>107832</v>
      </c>
      <c r="J15" s="67">
        <v>108638</v>
      </c>
      <c r="K15" s="67">
        <v>105946</v>
      </c>
      <c r="L15" s="67">
        <v>118599</v>
      </c>
      <c r="M15" s="67">
        <v>149435</v>
      </c>
      <c r="N15" s="68">
        <v>143123</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4" t="s">
        <v>46</v>
      </c>
      <c r="B19" s="171" t="s">
        <v>97</v>
      </c>
      <c r="C19" s="172"/>
      <c r="D19" s="172"/>
      <c r="E19" s="172"/>
      <c r="F19" s="172"/>
      <c r="G19" s="172"/>
      <c r="H19" s="172"/>
      <c r="I19" s="172"/>
      <c r="J19" s="172"/>
      <c r="K19" s="172"/>
      <c r="L19" s="172"/>
      <c r="M19" s="172"/>
      <c r="N19" s="173"/>
    </row>
    <row r="20" spans="1:14" x14ac:dyDescent="0.2">
      <c r="A20" s="175"/>
      <c r="B20" s="48">
        <v>44378</v>
      </c>
      <c r="C20" s="49">
        <v>44409</v>
      </c>
      <c r="D20" s="49">
        <v>44440</v>
      </c>
      <c r="E20" s="56">
        <v>44470</v>
      </c>
      <c r="F20" s="56">
        <v>44501</v>
      </c>
      <c r="G20" s="56">
        <v>44531</v>
      </c>
      <c r="H20" s="56">
        <v>44562</v>
      </c>
      <c r="I20" s="56">
        <v>44593</v>
      </c>
      <c r="J20" s="56">
        <v>44621</v>
      </c>
      <c r="K20" s="56">
        <v>44652</v>
      </c>
      <c r="L20" s="56">
        <v>44682</v>
      </c>
      <c r="M20" s="56">
        <v>44713</v>
      </c>
      <c r="N20" s="58">
        <v>44743</v>
      </c>
    </row>
    <row r="21" spans="1:14" x14ac:dyDescent="0.2">
      <c r="A21" s="53" t="s">
        <v>48</v>
      </c>
      <c r="B21" s="119">
        <v>0.12681338511631557</v>
      </c>
      <c r="C21" s="120">
        <v>5.2103496776170211E-2</v>
      </c>
      <c r="D21" s="120">
        <v>4.207781550089007E-2</v>
      </c>
      <c r="E21" s="120">
        <v>-3.1957525451069779E-2</v>
      </c>
      <c r="F21" s="120">
        <v>-1.760186843538214E-2</v>
      </c>
      <c r="G21" s="120">
        <v>-9.4835185383053799E-2</v>
      </c>
      <c r="H21" s="120">
        <v>1.042709693602768</v>
      </c>
      <c r="I21" s="120">
        <v>-0.25228352144469524</v>
      </c>
      <c r="J21" s="120">
        <v>-0.28440663884380557</v>
      </c>
      <c r="K21" s="120">
        <v>-0.13222855985689697</v>
      </c>
      <c r="L21" s="120">
        <v>1.2873767074271125E-2</v>
      </c>
      <c r="M21" s="120">
        <v>3.5219758699341908E-2</v>
      </c>
      <c r="N21" s="121">
        <v>0.21543506161116355</v>
      </c>
    </row>
    <row r="22" spans="1:14" x14ac:dyDescent="0.2">
      <c r="A22" s="55" t="s">
        <v>49</v>
      </c>
      <c r="B22" s="72">
        <v>9.7202578146506902E-3</v>
      </c>
      <c r="C22" s="73">
        <v>4.1204839664946258E-2</v>
      </c>
      <c r="D22" s="73">
        <v>1.1277245065640873E-2</v>
      </c>
      <c r="E22" s="73">
        <v>-6.758747533548215E-3</v>
      </c>
      <c r="F22" s="73">
        <v>0.28403717886485813</v>
      </c>
      <c r="G22" s="73">
        <v>1.0020791912855982</v>
      </c>
      <c r="H22" s="73">
        <v>-0.56677098449219365</v>
      </c>
      <c r="I22" s="73">
        <v>-0.12966415651710694</v>
      </c>
      <c r="J22" s="73">
        <v>7.4745901031234574E-3</v>
      </c>
      <c r="K22" s="73">
        <v>-2.4779543069644139E-2</v>
      </c>
      <c r="L22" s="73">
        <v>0.11942876559756854</v>
      </c>
      <c r="M22" s="73">
        <v>0.2600021922613176</v>
      </c>
      <c r="N22" s="74">
        <v>-4.2239100612306402E-2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4" t="s">
        <v>46</v>
      </c>
      <c r="B26" s="171" t="s">
        <v>51</v>
      </c>
      <c r="C26" s="172"/>
      <c r="D26" s="172"/>
      <c r="E26" s="172"/>
      <c r="F26" s="172"/>
      <c r="G26" s="172"/>
      <c r="H26" s="172"/>
      <c r="I26" s="172"/>
      <c r="J26" s="172"/>
      <c r="K26" s="172"/>
      <c r="L26" s="172"/>
      <c r="M26" s="172"/>
      <c r="N26" s="173"/>
    </row>
    <row r="27" spans="1:14" x14ac:dyDescent="0.2">
      <c r="A27" s="175"/>
      <c r="B27" s="48">
        <v>44378</v>
      </c>
      <c r="C27" s="49">
        <v>44409</v>
      </c>
      <c r="D27" s="49">
        <v>44440</v>
      </c>
      <c r="E27" s="56">
        <v>44470</v>
      </c>
      <c r="F27" s="56">
        <v>44501</v>
      </c>
      <c r="G27" s="56">
        <v>44531</v>
      </c>
      <c r="H27" s="56">
        <v>44562</v>
      </c>
      <c r="I27" s="56">
        <v>44593</v>
      </c>
      <c r="J27" s="56">
        <v>44621</v>
      </c>
      <c r="K27" s="56">
        <v>44652</v>
      </c>
      <c r="L27" s="56">
        <v>44682</v>
      </c>
      <c r="M27" s="56">
        <v>44713</v>
      </c>
      <c r="N27" s="58">
        <v>44743</v>
      </c>
    </row>
    <row r="28" spans="1:14" x14ac:dyDescent="0.2">
      <c r="A28" s="53" t="s">
        <v>48</v>
      </c>
      <c r="B28" s="119">
        <v>0.13391285124391072</v>
      </c>
      <c r="C28" s="120">
        <v>0.19525854908754359</v>
      </c>
      <c r="D28" s="120">
        <v>0.11489605755069676</v>
      </c>
      <c r="E28" s="120">
        <v>5.7536736647841646E-2</v>
      </c>
      <c r="F28" s="120">
        <v>0.10090502062211892</v>
      </c>
      <c r="G28" s="120">
        <v>0.10084791189513176</v>
      </c>
      <c r="H28" s="120">
        <v>0.73619820407344227</v>
      </c>
      <c r="I28" s="120">
        <v>0.14508858196943475</v>
      </c>
      <c r="J28" s="120">
        <v>-0.12565806558228476</v>
      </c>
      <c r="K28" s="120">
        <v>-7.5402761795166806E-2</v>
      </c>
      <c r="L28" s="120">
        <v>6.8362884500201115E-2</v>
      </c>
      <c r="M28" s="120">
        <v>5.7604644776587888E-2</v>
      </c>
      <c r="N28" s="121">
        <v>0.14078318873678786</v>
      </c>
    </row>
    <row r="29" spans="1:14" x14ac:dyDescent="0.2">
      <c r="A29" s="55" t="s">
        <v>49</v>
      </c>
      <c r="B29" s="72">
        <v>0.1468447779538764</v>
      </c>
      <c r="C29" s="73">
        <v>0.27438210521470974</v>
      </c>
      <c r="D29" s="73">
        <v>0.23775265501884202</v>
      </c>
      <c r="E29" s="73">
        <v>0.14991265517918606</v>
      </c>
      <c r="F29" s="73">
        <v>0.16450495251294184</v>
      </c>
      <c r="G29" s="73">
        <v>0.11754798674502931</v>
      </c>
      <c r="H29" s="73">
        <v>0.18483489370654782</v>
      </c>
      <c r="I29" s="73">
        <v>6.8013668102807845E-2</v>
      </c>
      <c r="J29" s="73">
        <v>8.7162757185173412E-2</v>
      </c>
      <c r="K29" s="73">
        <v>0.11192040469343634</v>
      </c>
      <c r="L29" s="73">
        <v>0.27103494839726072</v>
      </c>
      <c r="M29" s="73">
        <v>0.41850266262921587</v>
      </c>
      <c r="N29" s="74">
        <v>0.34550770416748922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70" t="s">
        <v>59</v>
      </c>
      <c r="B32" s="170"/>
      <c r="C32" s="170"/>
      <c r="D32" s="170"/>
      <c r="E32" s="170"/>
      <c r="F32" s="170"/>
      <c r="G32" s="170"/>
      <c r="H32" s="170"/>
      <c r="I32" s="170"/>
      <c r="J32" s="170"/>
      <c r="K32" s="170"/>
      <c r="L32" s="170"/>
      <c r="M32" s="170"/>
      <c r="N32" s="170"/>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44378</v>
      </c>
      <c r="C35" s="14">
        <v>44713</v>
      </c>
      <c r="D35" s="14">
        <v>44743</v>
      </c>
      <c r="E35" s="11" t="s">
        <v>2342</v>
      </c>
      <c r="F35" s="15" t="s">
        <v>2343</v>
      </c>
      <c r="G35" s="10" t="s">
        <v>29</v>
      </c>
      <c r="H35" s="15" t="s">
        <v>2344</v>
      </c>
      <c r="I35" s="10" t="s">
        <v>29</v>
      </c>
    </row>
    <row r="36" spans="1:11" x14ac:dyDescent="0.2">
      <c r="A36" s="12" t="s" cm="1">
        <v>11</v>
      </c>
      <c r="B36" s="63">
        <v>70462</v>
      </c>
      <c r="C36" s="65">
        <v>70568</v>
      </c>
      <c r="D36" s="65">
        <v>69276</v>
      </c>
      <c r="E36" s="95">
        <v>3.0948131635436048E-2</v>
      </c>
      <c r="F36" s="96">
        <v>-1.8308581793447409E-2</v>
      </c>
      <c r="G36" s="97">
        <v>-5.6530398653071364E-4</v>
      </c>
      <c r="H36" s="96">
        <v>-1.6831767477505588E-2</v>
      </c>
      <c r="I36" s="97">
        <v>-5.3105531796377445E-4</v>
      </c>
      <c r="K36" s="124"/>
    </row>
    <row r="37" spans="1:11" x14ac:dyDescent="0.2">
      <c r="A37" s="12" t="s">
        <v>12</v>
      </c>
      <c r="B37" s="63">
        <v>42706</v>
      </c>
      <c r="C37" s="65">
        <v>41980</v>
      </c>
      <c r="D37" s="65">
        <v>41236</v>
      </c>
      <c r="E37" s="95">
        <v>1.842163456491196E-2</v>
      </c>
      <c r="F37" s="96">
        <v>-1.772272510719386E-2</v>
      </c>
      <c r="G37" s="97">
        <v>-3.2553108821892489E-4</v>
      </c>
      <c r="H37" s="96">
        <v>-3.4421392778532289E-2</v>
      </c>
      <c r="I37" s="97">
        <v>-6.582220214222163E-4</v>
      </c>
      <c r="K37" s="124"/>
    </row>
    <row r="38" spans="1:11" x14ac:dyDescent="0.2">
      <c r="A38" s="12" t="s">
        <v>14</v>
      </c>
      <c r="B38" s="63">
        <v>140510</v>
      </c>
      <c r="C38" s="65">
        <v>146044</v>
      </c>
      <c r="D38" s="65">
        <v>142012</v>
      </c>
      <c r="E38" s="95">
        <v>6.3441972253183557E-2</v>
      </c>
      <c r="F38" s="96">
        <v>-2.7608118101394075E-2</v>
      </c>
      <c r="G38" s="97">
        <v>-1.7641684780896575E-3</v>
      </c>
      <c r="H38" s="96">
        <v>1.0689630631271818E-2</v>
      </c>
      <c r="I38" s="97">
        <v>6.7255066406542098E-4</v>
      </c>
      <c r="K38" s="124"/>
    </row>
    <row r="39" spans="1:11" x14ac:dyDescent="0.2">
      <c r="A39" s="12" t="s">
        <v>68</v>
      </c>
      <c r="B39" s="63">
        <v>311796</v>
      </c>
      <c r="C39" s="65">
        <v>323168</v>
      </c>
      <c r="D39" s="65">
        <v>313306</v>
      </c>
      <c r="E39" s="95">
        <v>0.13996528855840301</v>
      </c>
      <c r="F39" s="96">
        <v>-3.051663531042681E-2</v>
      </c>
      <c r="G39" s="97">
        <v>-4.315037086041717E-3</v>
      </c>
      <c r="H39" s="96">
        <v>4.842910107891063E-3</v>
      </c>
      <c r="I39" s="97">
        <v>6.7613282472622218E-4</v>
      </c>
      <c r="K39" s="124"/>
    </row>
    <row r="40" spans="1:11" x14ac:dyDescent="0.2">
      <c r="A40" s="12" t="s">
        <v>70</v>
      </c>
      <c r="B40" s="63">
        <v>60279</v>
      </c>
      <c r="C40" s="65">
        <v>60858</v>
      </c>
      <c r="D40" s="65">
        <v>59252</v>
      </c>
      <c r="E40" s="95">
        <v>2.6470042953733713E-2</v>
      </c>
      <c r="F40" s="96">
        <v>-2.6389299681225165E-2</v>
      </c>
      <c r="G40" s="97">
        <v>-7.0269210709622771E-4</v>
      </c>
      <c r="H40" s="96">
        <v>-1.7037442558768379E-2</v>
      </c>
      <c r="I40" s="97">
        <v>-4.5985987483035114E-4</v>
      </c>
      <c r="K40" s="124"/>
    </row>
    <row r="41" spans="1:11" x14ac:dyDescent="0.2">
      <c r="A41" s="12" t="s">
        <v>17</v>
      </c>
      <c r="B41" s="63">
        <v>15468</v>
      </c>
      <c r="C41" s="65">
        <v>15822</v>
      </c>
      <c r="D41" s="65">
        <v>15710</v>
      </c>
      <c r="E41" s="95">
        <v>7.0182335584141739E-3</v>
      </c>
      <c r="F41" s="96">
        <v>-7.0787511060548258E-3</v>
      </c>
      <c r="G41" s="97">
        <v>-4.9004679946934931E-5</v>
      </c>
      <c r="H41" s="96">
        <v>1.564520299974137E-2</v>
      </c>
      <c r="I41" s="97">
        <v>1.083603599892356E-4</v>
      </c>
      <c r="K41" s="124"/>
    </row>
    <row r="42" spans="1:11" x14ac:dyDescent="0.2">
      <c r="A42" s="12" t="s">
        <v>10</v>
      </c>
      <c r="B42" s="63">
        <v>59096</v>
      </c>
      <c r="C42" s="65">
        <v>63307</v>
      </c>
      <c r="D42" s="65">
        <v>62373</v>
      </c>
      <c r="E42" s="95">
        <v>2.7864308194714658E-2</v>
      </c>
      <c r="F42" s="96">
        <v>-1.4753502772205329E-2</v>
      </c>
      <c r="G42" s="97">
        <v>-4.0866402741461809E-4</v>
      </c>
      <c r="H42" s="96">
        <v>5.5452145661296859E-2</v>
      </c>
      <c r="I42" s="97">
        <v>1.4673425606806822E-3</v>
      </c>
      <c r="K42" s="124"/>
    </row>
    <row r="43" spans="1:11" x14ac:dyDescent="0.2">
      <c r="A43" s="12" t="s">
        <v>2330</v>
      </c>
      <c r="B43" s="63">
        <v>554364</v>
      </c>
      <c r="C43" s="65">
        <v>568205</v>
      </c>
      <c r="D43" s="65">
        <v>557363</v>
      </c>
      <c r="E43" s="95">
        <v>0.24899450737227238</v>
      </c>
      <c r="F43" s="96">
        <v>-1.9081141489427189E-2</v>
      </c>
      <c r="G43" s="97">
        <v>-4.7438280355773972E-3</v>
      </c>
      <c r="H43" s="96">
        <v>5.4098029453573115E-3</v>
      </c>
      <c r="I43" s="97">
        <v>1.3428624777178412E-3</v>
      </c>
      <c r="K43" s="124"/>
    </row>
    <row r="44" spans="1:11" x14ac:dyDescent="0.2">
      <c r="A44" s="12" t="s">
        <v>69</v>
      </c>
      <c r="B44" s="63">
        <v>96999</v>
      </c>
      <c r="C44" s="65">
        <v>93431</v>
      </c>
      <c r="D44" s="65">
        <v>90586</v>
      </c>
      <c r="E44" s="95">
        <v>4.0468090714354317E-2</v>
      </c>
      <c r="F44" s="96">
        <v>-3.0450278815382426E-2</v>
      </c>
      <c r="G44" s="97">
        <v>-1.2448063790091953E-3</v>
      </c>
      <c r="H44" s="96">
        <v>-6.6114083650346878E-2</v>
      </c>
      <c r="I44" s="97">
        <v>-2.8715495397147435E-3</v>
      </c>
      <c r="K44" s="124"/>
    </row>
    <row r="45" spans="1:11" x14ac:dyDescent="0.2">
      <c r="A45" s="12" t="s">
        <v>20</v>
      </c>
      <c r="B45" s="63">
        <v>44935</v>
      </c>
      <c r="C45" s="65">
        <v>46000</v>
      </c>
      <c r="D45" s="65">
        <v>45039</v>
      </c>
      <c r="E45" s="95">
        <v>2.0120574235354297E-2</v>
      </c>
      <c r="F45" s="96">
        <v>-2.0891304347826045E-2</v>
      </c>
      <c r="G45" s="97">
        <v>-4.2047765561611136E-4</v>
      </c>
      <c r="H45" s="96">
        <v>2.3144542116391165E-3</v>
      </c>
      <c r="I45" s="97">
        <v>4.6568088590415303E-5</v>
      </c>
      <c r="K45" s="124"/>
    </row>
    <row r="46" spans="1:11" x14ac:dyDescent="0.2">
      <c r="A46" s="12" t="s">
        <v>15</v>
      </c>
      <c r="B46" s="63">
        <v>175078</v>
      </c>
      <c r="C46" s="65">
        <v>183325</v>
      </c>
      <c r="D46" s="65">
        <v>180866</v>
      </c>
      <c r="E46" s="95">
        <v>8.0799479998481097E-2</v>
      </c>
      <c r="F46" s="96">
        <v>-1.3413336969862244E-2</v>
      </c>
      <c r="G46" s="97">
        <v>-1.075915249906366E-3</v>
      </c>
      <c r="H46" s="96">
        <v>3.3059550600303966E-2</v>
      </c>
      <c r="I46" s="97">
        <v>2.5916932380896517E-3</v>
      </c>
      <c r="K46" s="124"/>
    </row>
    <row r="47" spans="1:11" x14ac:dyDescent="0.2">
      <c r="A47" s="12" t="s">
        <v>74</v>
      </c>
      <c r="B47" s="63">
        <v>31831</v>
      </c>
      <c r="C47" s="65">
        <v>31450</v>
      </c>
      <c r="D47" s="65">
        <v>30407</v>
      </c>
      <c r="E47" s="95">
        <v>1.358392283963716E-2</v>
      </c>
      <c r="F47" s="96">
        <v>-3.3163751987281387E-2</v>
      </c>
      <c r="G47" s="97">
        <v>-4.5635608200583153E-4</v>
      </c>
      <c r="H47" s="96">
        <v>-4.473626339103387E-2</v>
      </c>
      <c r="I47" s="97">
        <v>-6.3762459762260954E-4</v>
      </c>
      <c r="K47" s="124"/>
    </row>
    <row r="48" spans="1:11" x14ac:dyDescent="0.2">
      <c r="A48" s="12" t="s">
        <v>2331</v>
      </c>
      <c r="B48" s="63">
        <v>216475</v>
      </c>
      <c r="C48" s="65">
        <v>225480</v>
      </c>
      <c r="D48" s="65">
        <v>221509</v>
      </c>
      <c r="E48" s="95">
        <v>9.895619970023968E-2</v>
      </c>
      <c r="F48" s="96">
        <v>-1.7611318076991345E-2</v>
      </c>
      <c r="G48" s="97">
        <v>-1.7374784291899876E-3</v>
      </c>
      <c r="H48" s="96">
        <v>2.32544173692113E-2</v>
      </c>
      <c r="I48" s="97">
        <v>2.2540745958091407E-3</v>
      </c>
      <c r="K48" s="124"/>
    </row>
    <row r="49" spans="1:14" x14ac:dyDescent="0.2">
      <c r="A49" s="12" t="s">
        <v>18</v>
      </c>
      <c r="B49" s="63">
        <v>52578</v>
      </c>
      <c r="C49" s="65">
        <v>51163</v>
      </c>
      <c r="D49" s="65">
        <v>50537</v>
      </c>
      <c r="E49" s="95">
        <v>2.2576732612449212E-2</v>
      </c>
      <c r="F49" s="96">
        <v>-1.2235404491527047E-2</v>
      </c>
      <c r="G49" s="97">
        <v>-2.7390115756054703E-4</v>
      </c>
      <c r="H49" s="96">
        <v>-3.8818517250561069E-2</v>
      </c>
      <c r="I49" s="97">
        <v>-9.1389873858690031E-4</v>
      </c>
      <c r="K49" s="124"/>
    </row>
    <row r="50" spans="1:14" x14ac:dyDescent="0.2">
      <c r="A50" s="12" t="s">
        <v>67</v>
      </c>
      <c r="B50" s="63">
        <v>190974</v>
      </c>
      <c r="C50" s="65">
        <v>185957</v>
      </c>
      <c r="D50" s="65">
        <v>182357</v>
      </c>
      <c r="E50" s="95">
        <v>8.1465564418315317E-2</v>
      </c>
      <c r="F50" s="96">
        <v>-1.9359314250068538E-2</v>
      </c>
      <c r="G50" s="97">
        <v>-1.5751504268657656E-3</v>
      </c>
      <c r="H50" s="96">
        <v>-4.5121325416025204E-2</v>
      </c>
      <c r="I50" s="97">
        <v>-3.8584348017654678E-3</v>
      </c>
      <c r="K50" s="124"/>
    </row>
    <row r="51" spans="1:14" x14ac:dyDescent="0.2">
      <c r="A51" s="12" t="s">
        <v>13</v>
      </c>
      <c r="B51" s="63">
        <v>103943</v>
      </c>
      <c r="C51" s="65">
        <v>110170</v>
      </c>
      <c r="D51" s="65">
        <v>108816</v>
      </c>
      <c r="E51" s="95">
        <v>4.861210075699534E-2</v>
      </c>
      <c r="F51" s="96">
        <v>-1.2290097122628629E-2</v>
      </c>
      <c r="G51" s="97">
        <v>-5.9243157721562407E-4</v>
      </c>
      <c r="H51" s="96">
        <v>4.6881463879241414E-2</v>
      </c>
      <c r="I51" s="97">
        <v>2.1819836125105169E-3</v>
      </c>
      <c r="K51" s="124"/>
    </row>
    <row r="52" spans="1:14" x14ac:dyDescent="0.2">
      <c r="A52" s="12" t="s">
        <v>19</v>
      </c>
      <c r="B52" s="63">
        <v>14125</v>
      </c>
      <c r="C52" s="65">
        <v>14063</v>
      </c>
      <c r="D52" s="65">
        <v>13788</v>
      </c>
      <c r="E52" s="95">
        <v>6.1596056208411609E-3</v>
      </c>
      <c r="F52" s="96">
        <v>-1.9554860271634777E-2</v>
      </c>
      <c r="G52" s="97">
        <v>-1.2032399094113487E-4</v>
      </c>
      <c r="H52" s="96">
        <v>-2.3858407079646038E-2</v>
      </c>
      <c r="I52" s="97">
        <v>-1.5089851783624958E-4</v>
      </c>
      <c r="K52" s="124"/>
    </row>
    <row r="53" spans="1:14" x14ac:dyDescent="0.2">
      <c r="A53" s="12" t="s">
        <v>66</v>
      </c>
      <c r="B53" s="63">
        <v>41644</v>
      </c>
      <c r="C53" s="65">
        <v>43870</v>
      </c>
      <c r="D53" s="65">
        <v>43620</v>
      </c>
      <c r="E53" s="95">
        <v>1.9486654857926562E-2</v>
      </c>
      <c r="F53" s="96">
        <v>-5.698655117392315E-3</v>
      </c>
      <c r="G53" s="97">
        <v>-1.0938544631012262E-4</v>
      </c>
      <c r="H53" s="96">
        <v>4.7449812698107774E-2</v>
      </c>
      <c r="I53" s="97">
        <v>8.8479368321789072E-4</v>
      </c>
      <c r="K53" s="124"/>
    </row>
    <row r="54" spans="1:14" x14ac:dyDescent="0.2">
      <c r="A54" s="12" t="s">
        <v>16</v>
      </c>
      <c r="B54" s="63">
        <v>4450</v>
      </c>
      <c r="C54" s="65">
        <v>4687</v>
      </c>
      <c r="D54" s="65">
        <v>4653</v>
      </c>
      <c r="E54" s="95">
        <v>2.078665865518851E-3</v>
      </c>
      <c r="F54" s="96">
        <v>-7.2541071047578232E-3</v>
      </c>
      <c r="G54" s="97">
        <v>-1.4876420698176677E-5</v>
      </c>
      <c r="H54" s="96">
        <v>4.5617977528089826E-2</v>
      </c>
      <c r="I54" s="97">
        <v>9.089732676782987E-5</v>
      </c>
      <c r="K54" s="124"/>
    </row>
    <row r="55" spans="1:14" x14ac:dyDescent="0.2">
      <c r="A55" s="12" t="s">
        <v>73</v>
      </c>
      <c r="B55" s="63">
        <v>868</v>
      </c>
      <c r="C55" s="65">
        <v>960</v>
      </c>
      <c r="D55" s="65">
        <v>915</v>
      </c>
      <c r="E55" s="95">
        <v>4.0876408058236597E-4</v>
      </c>
      <c r="F55" s="96">
        <v>-4.6875E-2</v>
      </c>
      <c r="G55" s="97">
        <v>-1.9689380335822072E-5</v>
      </c>
      <c r="H55" s="96">
        <v>5.4147465437788034E-2</v>
      </c>
      <c r="I55" s="97">
        <v>2.1045193882206916E-5</v>
      </c>
      <c r="K55" s="124"/>
    </row>
    <row r="56" spans="1:14" x14ac:dyDescent="0.2">
      <c r="A56" s="12" t="s">
        <v>71</v>
      </c>
      <c r="B56" s="63">
        <v>4261</v>
      </c>
      <c r="C56" s="65">
        <v>4616</v>
      </c>
      <c r="D56" s="65">
        <v>4476</v>
      </c>
      <c r="E56" s="95">
        <v>1.9995934696029182E-3</v>
      </c>
      <c r="F56" s="96">
        <v>-3.0329289428076223E-2</v>
      </c>
      <c r="G56" s="97">
        <v>-6.1255849933668661E-5</v>
      </c>
      <c r="H56" s="96">
        <v>5.0457639051865844E-2</v>
      </c>
      <c r="I56" s="97">
        <v>9.6270567759031641E-5</v>
      </c>
      <c r="K56" s="124"/>
    </row>
    <row r="57" spans="1:14" x14ac:dyDescent="0.2">
      <c r="A57" s="12" t="s">
        <v>72</v>
      </c>
      <c r="B57" s="63">
        <v>447</v>
      </c>
      <c r="C57" s="65">
        <v>372</v>
      </c>
      <c r="D57" s="65">
        <v>358</v>
      </c>
      <c r="E57" s="95">
        <v>1.5993173863222625E-4</v>
      </c>
      <c r="F57" s="96">
        <v>-3.7634408602150504E-2</v>
      </c>
      <c r="G57" s="97">
        <v>-6.1255849933668664E-6</v>
      </c>
      <c r="H57" s="96">
        <v>-0.19910514541387025</v>
      </c>
      <c r="I57" s="97">
        <v>-3.9851537351413096E-5</v>
      </c>
      <c r="K57" s="124"/>
    </row>
    <row r="58" spans="1:14" x14ac:dyDescent="0.2">
      <c r="A58" s="145" t="s">
        <v>21</v>
      </c>
      <c r="B58" s="87">
        <v>2233289</v>
      </c>
      <c r="C58" s="88">
        <v>2285496</v>
      </c>
      <c r="D58" s="88">
        <v>2238455</v>
      </c>
      <c r="E58" s="98">
        <v>1</v>
      </c>
      <c r="F58" s="99">
        <v>-2.0582403119497883E-2</v>
      </c>
      <c r="G58" s="100">
        <v>-2.0582403119497911E-2</v>
      </c>
      <c r="H58" s="99">
        <v>2.313180246712454E-3</v>
      </c>
      <c r="I58" s="100">
        <v>2.3131802467123599E-3</v>
      </c>
      <c r="J58" s="124"/>
    </row>
    <row r="59" spans="1:14" x14ac:dyDescent="0.2">
      <c r="A59" s="16"/>
      <c r="B59" s="17"/>
      <c r="C59" s="17"/>
      <c r="D59" s="17"/>
      <c r="E59" s="17"/>
      <c r="F59" s="18"/>
      <c r="G59" s="18"/>
      <c r="H59" s="18"/>
      <c r="I59" s="18"/>
      <c r="J59" s="18"/>
      <c r="K59" s="9"/>
    </row>
    <row r="61" spans="1:14" ht="14.45" customHeight="1" x14ac:dyDescent="0.2"/>
    <row r="62" spans="1:14" x14ac:dyDescent="0.2">
      <c r="A62" s="170" t="s">
        <v>60</v>
      </c>
      <c r="B62" s="170"/>
      <c r="C62" s="170"/>
      <c r="D62" s="170"/>
      <c r="E62" s="170"/>
      <c r="F62" s="170"/>
      <c r="G62" s="170"/>
      <c r="H62" s="170"/>
      <c r="I62" s="170"/>
      <c r="J62" s="170"/>
      <c r="K62" s="170"/>
      <c r="L62" s="170"/>
      <c r="M62" s="170"/>
      <c r="N62" s="170"/>
    </row>
    <row r="63" spans="1:14" x14ac:dyDescent="0.2">
      <c r="A63" s="9"/>
      <c r="B63" s="9"/>
      <c r="C63" s="9"/>
      <c r="D63" s="9"/>
      <c r="E63" s="9"/>
      <c r="F63" s="9"/>
      <c r="G63" s="9"/>
    </row>
    <row r="64" spans="1:14" x14ac:dyDescent="0.2">
      <c r="A64" s="9"/>
      <c r="B64" s="9"/>
      <c r="C64" s="9"/>
      <c r="D64" s="9"/>
      <c r="E64" s="9"/>
      <c r="F64" s="9"/>
      <c r="G64" s="9"/>
    </row>
    <row r="65" spans="1:6" x14ac:dyDescent="0.2">
      <c r="A65" s="123" t="s">
        <v>53</v>
      </c>
      <c r="B65" s="57">
        <v>44378</v>
      </c>
      <c r="C65" s="56">
        <v>44713</v>
      </c>
      <c r="D65" s="58">
        <v>44743</v>
      </c>
      <c r="E65" s="144" t="s">
        <v>54</v>
      </c>
      <c r="F65" s="145" t="s">
        <v>55</v>
      </c>
    </row>
    <row r="66" spans="1:6" x14ac:dyDescent="0.2">
      <c r="A66" s="51" t="e" vm="1">
        <v>#VALUE!</v>
      </c>
      <c r="B66" s="63">
        <v>3485</v>
      </c>
      <c r="C66" s="65">
        <v>3601</v>
      </c>
      <c r="D66" s="66">
        <v>3276</v>
      </c>
      <c r="E66" s="69">
        <v>-9.0252707581227387E-2</v>
      </c>
      <c r="F66" s="71">
        <v>-5.9971305595408864E-2</v>
      </c>
    </row>
    <row r="67" spans="1:6" x14ac:dyDescent="0.2">
      <c r="A67" s="51" t="e" vm="2">
        <v>#VALUE!</v>
      </c>
      <c r="B67" s="63">
        <v>320554</v>
      </c>
      <c r="C67" s="65">
        <v>334566</v>
      </c>
      <c r="D67" s="66">
        <v>330718</v>
      </c>
      <c r="E67" s="69">
        <v>-1.1501467572915369E-2</v>
      </c>
      <c r="F67" s="71">
        <v>3.1707606206754502E-2</v>
      </c>
    </row>
    <row r="68" spans="1:6" x14ac:dyDescent="0.2">
      <c r="A68" s="51" t="e" vm="3">
        <v>#VALUE!</v>
      </c>
      <c r="B68" s="63">
        <v>9674</v>
      </c>
      <c r="C68" s="65">
        <v>9226</v>
      </c>
      <c r="D68" s="66">
        <v>8891</v>
      </c>
      <c r="E68" s="69">
        <v>-3.6310427053977912E-2</v>
      </c>
      <c r="F68" s="71">
        <v>-8.0938598304734377E-2</v>
      </c>
    </row>
    <row r="69" spans="1:6" x14ac:dyDescent="0.2">
      <c r="A69" s="51" t="e" vm="4">
        <v>#VALUE!</v>
      </c>
      <c r="B69" s="63">
        <v>6786</v>
      </c>
      <c r="C69" s="65">
        <v>7596</v>
      </c>
      <c r="D69" s="66">
        <v>6854</v>
      </c>
      <c r="E69" s="69">
        <v>-9.7682991047919998E-2</v>
      </c>
      <c r="F69" s="71">
        <v>1.0020630710285916E-2</v>
      </c>
    </row>
    <row r="70" spans="1:6" x14ac:dyDescent="0.2">
      <c r="A70" s="51" t="e" vm="5">
        <v>#VALUE!</v>
      </c>
      <c r="B70" s="63">
        <v>80414</v>
      </c>
      <c r="C70" s="65">
        <v>82823</v>
      </c>
      <c r="D70" s="66">
        <v>80697</v>
      </c>
      <c r="E70" s="69">
        <v>-2.5669198169590568E-2</v>
      </c>
      <c r="F70" s="71">
        <v>3.5192876862237821E-3</v>
      </c>
    </row>
    <row r="71" spans="1:6" x14ac:dyDescent="0.2">
      <c r="A71" s="51" t="e" vm="6">
        <v>#VALUE!</v>
      </c>
      <c r="B71" s="63">
        <v>700778</v>
      </c>
      <c r="C71" s="65">
        <v>695519</v>
      </c>
      <c r="D71" s="66">
        <v>686588</v>
      </c>
      <c r="E71" s="69">
        <v>-1.284077070504186E-2</v>
      </c>
      <c r="F71" s="71">
        <v>-2.0248923339488356E-2</v>
      </c>
    </row>
    <row r="72" spans="1:6" x14ac:dyDescent="0.2">
      <c r="A72" s="51" t="e" vm="7">
        <v>#VALUE!</v>
      </c>
      <c r="B72" s="63">
        <v>50191</v>
      </c>
      <c r="C72" s="65">
        <v>51956</v>
      </c>
      <c r="D72" s="66">
        <v>49635</v>
      </c>
      <c r="E72" s="69">
        <v>-4.4672415120486586E-2</v>
      </c>
      <c r="F72" s="71">
        <v>-1.1077683249985038E-2</v>
      </c>
    </row>
    <row r="73" spans="1:6" x14ac:dyDescent="0.2">
      <c r="A73" s="51" t="e" vm="8">
        <v>#VALUE!</v>
      </c>
      <c r="B73" s="63">
        <v>51666</v>
      </c>
      <c r="C73" s="65">
        <v>52988</v>
      </c>
      <c r="D73" s="66">
        <v>51964</v>
      </c>
      <c r="E73" s="69">
        <v>-1.9325130218162623E-2</v>
      </c>
      <c r="F73" s="71">
        <v>5.7678163589207632E-3</v>
      </c>
    </row>
    <row r="74" spans="1:6" x14ac:dyDescent="0.2">
      <c r="A74" s="51" t="e" vm="9">
        <v>#VALUE!</v>
      </c>
      <c r="B74" s="63">
        <v>45022</v>
      </c>
      <c r="C74" s="65">
        <v>46272</v>
      </c>
      <c r="D74" s="66">
        <v>45694</v>
      </c>
      <c r="E74" s="69">
        <v>-1.249135546334712E-2</v>
      </c>
      <c r="F74" s="71">
        <v>1.4926036160099576E-2</v>
      </c>
    </row>
    <row r="75" spans="1:6" x14ac:dyDescent="0.2">
      <c r="A75" s="51" t="e" vm="10">
        <v>#VALUE!</v>
      </c>
      <c r="B75" s="63">
        <v>11921</v>
      </c>
      <c r="C75" s="65">
        <v>12351</v>
      </c>
      <c r="D75" s="66">
        <v>12096</v>
      </c>
      <c r="E75" s="69">
        <v>-2.064610153024049E-2</v>
      </c>
      <c r="F75" s="71">
        <v>1.4679976512037562E-2</v>
      </c>
    </row>
    <row r="76" spans="1:6" x14ac:dyDescent="0.2">
      <c r="A76" s="51" t="e" vm="11">
        <v>#VALUE!</v>
      </c>
      <c r="B76" s="63">
        <v>18775</v>
      </c>
      <c r="C76" s="65">
        <v>18985</v>
      </c>
      <c r="D76" s="66">
        <v>18232</v>
      </c>
      <c r="E76" s="69">
        <v>-3.9662891756649943E-2</v>
      </c>
      <c r="F76" s="71">
        <v>-2.8921438082556539E-2</v>
      </c>
    </row>
    <row r="77" spans="1:6" x14ac:dyDescent="0.2">
      <c r="A77" s="51" t="e" vm="12">
        <v>#VALUE!</v>
      </c>
      <c r="B77" s="63">
        <v>31861</v>
      </c>
      <c r="C77" s="65">
        <v>32787</v>
      </c>
      <c r="D77" s="66">
        <v>31772</v>
      </c>
      <c r="E77" s="69">
        <v>-3.0957391649129251E-2</v>
      </c>
      <c r="F77" s="71">
        <v>-2.7933837607105882E-3</v>
      </c>
    </row>
    <row r="78" spans="1:6" x14ac:dyDescent="0.2">
      <c r="A78" s="51" t="e" vm="13">
        <v>#VALUE!</v>
      </c>
      <c r="B78" s="63">
        <v>29136</v>
      </c>
      <c r="C78" s="65">
        <v>31081</v>
      </c>
      <c r="D78" s="66">
        <v>30376</v>
      </c>
      <c r="E78" s="69">
        <v>-2.2682667867829243E-2</v>
      </c>
      <c r="F78" s="71">
        <v>4.2559033498077881E-2</v>
      </c>
    </row>
    <row r="79" spans="1:6" x14ac:dyDescent="0.2">
      <c r="A79" s="51" t="e" vm="14">
        <v>#VALUE!</v>
      </c>
      <c r="B79" s="63">
        <v>10776</v>
      </c>
      <c r="C79" s="65">
        <v>9844</v>
      </c>
      <c r="D79" s="66">
        <v>10625</v>
      </c>
      <c r="E79" s="69">
        <v>7.9337667614790774E-2</v>
      </c>
      <c r="F79" s="71">
        <v>-1.4012620638455875E-2</v>
      </c>
    </row>
    <row r="80" spans="1:6" x14ac:dyDescent="0.2">
      <c r="A80" s="51" t="e" vm="15">
        <v>#VALUE!</v>
      </c>
      <c r="B80" s="63">
        <v>29747</v>
      </c>
      <c r="C80" s="65">
        <v>30453</v>
      </c>
      <c r="D80" s="66">
        <v>29877</v>
      </c>
      <c r="E80" s="69">
        <v>-1.8914392670672853E-2</v>
      </c>
      <c r="F80" s="71">
        <v>4.3701885904461335E-3</v>
      </c>
    </row>
    <row r="81" spans="1:6" x14ac:dyDescent="0.2">
      <c r="A81" s="51" t="e" vm="16">
        <v>#VALUE!</v>
      </c>
      <c r="B81" s="63">
        <v>109734</v>
      </c>
      <c r="C81" s="65">
        <v>115844</v>
      </c>
      <c r="D81" s="66">
        <v>114448</v>
      </c>
      <c r="E81" s="69">
        <v>-1.2050688857428993E-2</v>
      </c>
      <c r="F81" s="71">
        <v>4.2958426741028344E-2</v>
      </c>
    </row>
    <row r="82" spans="1:6" x14ac:dyDescent="0.2">
      <c r="A82" s="51" t="e" vm="17">
        <v>#VALUE!</v>
      </c>
      <c r="B82" s="63">
        <v>1731</v>
      </c>
      <c r="C82" s="65">
        <v>1827</v>
      </c>
      <c r="D82" s="66">
        <v>1685</v>
      </c>
      <c r="E82" s="69">
        <v>-7.7723043240284673E-2</v>
      </c>
      <c r="F82" s="71">
        <v>-2.6574234546504871E-2</v>
      </c>
    </row>
    <row r="83" spans="1:6" x14ac:dyDescent="0.2">
      <c r="A83" s="51" t="e" vm="18">
        <v>#VALUE!</v>
      </c>
      <c r="B83" s="63">
        <v>3825</v>
      </c>
      <c r="C83" s="65">
        <v>3716</v>
      </c>
      <c r="D83" s="66">
        <v>3705</v>
      </c>
      <c r="E83" s="69">
        <v>-2.9601722282023291E-3</v>
      </c>
      <c r="F83" s="71">
        <v>-3.1372549019607843E-2</v>
      </c>
    </row>
    <row r="84" spans="1:6" x14ac:dyDescent="0.2">
      <c r="A84" s="51" t="e" vm="19">
        <v>#VALUE!</v>
      </c>
      <c r="B84" s="63">
        <v>41052</v>
      </c>
      <c r="C84" s="65">
        <v>42067</v>
      </c>
      <c r="D84" s="66">
        <v>41079</v>
      </c>
      <c r="E84" s="69">
        <v>-2.3486343214396133E-2</v>
      </c>
      <c r="F84" s="71">
        <v>6.5770242619112018E-4</v>
      </c>
    </row>
    <row r="85" spans="1:6" x14ac:dyDescent="0.2">
      <c r="A85" s="51" t="e" vm="20">
        <v>#VALUE!</v>
      </c>
      <c r="B85" s="63">
        <v>21659</v>
      </c>
      <c r="C85" s="65">
        <v>22438</v>
      </c>
      <c r="D85" s="66">
        <v>20909</v>
      </c>
      <c r="E85" s="69">
        <v>-6.8143328282378124E-2</v>
      </c>
      <c r="F85" s="71">
        <v>-3.4627637471720818E-2</v>
      </c>
    </row>
    <row r="86" spans="1:6" x14ac:dyDescent="0.2">
      <c r="A86" s="51" t="e" vm="21">
        <v>#VALUE!</v>
      </c>
      <c r="B86" s="63">
        <v>30881</v>
      </c>
      <c r="C86" s="65">
        <v>31135</v>
      </c>
      <c r="D86" s="66">
        <v>30056</v>
      </c>
      <c r="E86" s="69">
        <v>-3.4655532359081365E-2</v>
      </c>
      <c r="F86" s="71">
        <v>-2.6715456105696034E-2</v>
      </c>
    </row>
    <row r="87" spans="1:6" x14ac:dyDescent="0.2">
      <c r="A87" s="51" t="e" vm="22">
        <v>#VALUE!</v>
      </c>
      <c r="B87" s="63">
        <v>40389</v>
      </c>
      <c r="C87" s="65">
        <v>42467</v>
      </c>
      <c r="D87" s="66">
        <v>41656</v>
      </c>
      <c r="E87" s="69">
        <v>-1.9097181340805847E-2</v>
      </c>
      <c r="F87" s="71">
        <v>3.1369927455495272E-2</v>
      </c>
    </row>
    <row r="88" spans="1:6" x14ac:dyDescent="0.2">
      <c r="A88" s="51" t="e" vm="23">
        <v>#VALUE!</v>
      </c>
      <c r="B88" s="63">
        <v>43258</v>
      </c>
      <c r="C88" s="65">
        <v>46246</v>
      </c>
      <c r="D88" s="66">
        <v>42889</v>
      </c>
      <c r="E88" s="69">
        <v>-7.2590061843186393E-2</v>
      </c>
      <c r="F88" s="71">
        <v>-8.5302140644505364E-3</v>
      </c>
    </row>
    <row r="89" spans="1:6" x14ac:dyDescent="0.2">
      <c r="A89" s="51" t="e" vm="24">
        <v>#VALUE!</v>
      </c>
      <c r="B89" s="63">
        <v>109706</v>
      </c>
      <c r="C89" s="65">
        <v>113181</v>
      </c>
      <c r="D89" s="66">
        <v>109513</v>
      </c>
      <c r="E89" s="69">
        <v>-3.2408266405138719E-2</v>
      </c>
      <c r="F89" s="71">
        <v>-1.7592474431662453E-3</v>
      </c>
    </row>
    <row r="90" spans="1:6" x14ac:dyDescent="0.2">
      <c r="A90" s="51" t="e" vm="25">
        <v>#VALUE!</v>
      </c>
      <c r="B90" s="63">
        <v>10476</v>
      </c>
      <c r="C90" s="65">
        <v>11471</v>
      </c>
      <c r="D90" s="66">
        <v>10803</v>
      </c>
      <c r="E90" s="69">
        <v>-5.8233806991543902E-2</v>
      </c>
      <c r="F90" s="71">
        <v>3.1214203894616155E-2</v>
      </c>
    </row>
    <row r="91" spans="1:6" x14ac:dyDescent="0.2">
      <c r="A91" s="51" t="e" vm="26">
        <v>#VALUE!</v>
      </c>
      <c r="B91" s="63">
        <v>29246</v>
      </c>
      <c r="C91" s="65">
        <v>30754</v>
      </c>
      <c r="D91" s="66">
        <v>29919</v>
      </c>
      <c r="E91" s="69">
        <v>-2.7150939715159028E-2</v>
      </c>
      <c r="F91" s="71">
        <v>2.3011693906858977E-2</v>
      </c>
    </row>
    <row r="92" spans="1:6" x14ac:dyDescent="0.2">
      <c r="A92" s="51" t="e" vm="27">
        <v>#VALUE!</v>
      </c>
      <c r="B92" s="63">
        <v>52189</v>
      </c>
      <c r="C92" s="65">
        <v>53065</v>
      </c>
      <c r="D92" s="66">
        <v>52307</v>
      </c>
      <c r="E92" s="69">
        <v>-1.4284368227645339E-2</v>
      </c>
      <c r="F92" s="71">
        <v>2.2610128571154409E-3</v>
      </c>
    </row>
    <row r="93" spans="1:6" x14ac:dyDescent="0.2">
      <c r="A93" s="51" t="e" vm="28">
        <v>#VALUE!</v>
      </c>
      <c r="B93" s="63">
        <v>46438</v>
      </c>
      <c r="C93" s="65">
        <v>48081</v>
      </c>
      <c r="D93" s="66">
        <v>46386</v>
      </c>
      <c r="E93" s="69">
        <v>-3.5253010544705754E-2</v>
      </c>
      <c r="F93" s="71">
        <v>-1.1197726000258257E-3</v>
      </c>
    </row>
    <row r="94" spans="1:6" x14ac:dyDescent="0.2">
      <c r="A94" s="51" t="e" vm="29">
        <v>#VALUE!</v>
      </c>
      <c r="B94" s="63">
        <v>16880</v>
      </c>
      <c r="C94" s="65">
        <v>16952</v>
      </c>
      <c r="D94" s="66">
        <v>15984</v>
      </c>
      <c r="E94" s="69">
        <v>-5.7102406795658367E-2</v>
      </c>
      <c r="F94" s="71">
        <v>-5.308056872037914E-2</v>
      </c>
    </row>
    <row r="95" spans="1:6" x14ac:dyDescent="0.2">
      <c r="A95" s="51" t="e" vm="30">
        <v>#VALUE!</v>
      </c>
      <c r="B95" s="63">
        <v>49360</v>
      </c>
      <c r="C95" s="65">
        <v>50815</v>
      </c>
      <c r="D95" s="66">
        <v>48988</v>
      </c>
      <c r="E95" s="69">
        <v>-3.5953950605136287E-2</v>
      </c>
      <c r="F95" s="71">
        <v>-7.5364667747164216E-3</v>
      </c>
    </row>
    <row r="96" spans="1:6" x14ac:dyDescent="0.2">
      <c r="A96" s="51" t="e" vm="31">
        <v>#VALUE!</v>
      </c>
      <c r="B96" s="63">
        <v>199317</v>
      </c>
      <c r="C96" s="65">
        <v>206920</v>
      </c>
      <c r="D96" s="66">
        <v>202844</v>
      </c>
      <c r="E96" s="69">
        <v>-1.9698434177459867E-2</v>
      </c>
      <c r="F96" s="71">
        <v>1.7695429893084924E-2</v>
      </c>
    </row>
    <row r="97" spans="1:14" x14ac:dyDescent="0.2">
      <c r="A97" s="51" t="e" vm="32">
        <v>#VALUE!</v>
      </c>
      <c r="B97" s="63">
        <v>1389</v>
      </c>
      <c r="C97" s="65">
        <v>1413</v>
      </c>
      <c r="D97" s="66">
        <v>1434</v>
      </c>
      <c r="E97" s="69">
        <v>1.4861995753715496E-2</v>
      </c>
      <c r="F97" s="71">
        <v>3.2397408207343492E-2</v>
      </c>
    </row>
    <row r="98" spans="1:14" x14ac:dyDescent="0.2">
      <c r="A98" s="51" t="e" vm="33">
        <v>#VALUE!</v>
      </c>
      <c r="B98" s="63">
        <v>2180</v>
      </c>
      <c r="C98" s="65">
        <v>2381</v>
      </c>
      <c r="D98" s="66">
        <v>2296</v>
      </c>
      <c r="E98" s="69">
        <v>-3.5699286014279741E-2</v>
      </c>
      <c r="F98" s="71">
        <v>5.3211009174311874E-2</v>
      </c>
    </row>
    <row r="99" spans="1:14" x14ac:dyDescent="0.2">
      <c r="A99" s="51" t="s">
        <v>56</v>
      </c>
      <c r="B99" s="63">
        <v>22793</v>
      </c>
      <c r="C99" s="65">
        <v>24675</v>
      </c>
      <c r="D99" s="66">
        <v>24259</v>
      </c>
      <c r="E99" s="69">
        <v>-1.6859169199594737E-2</v>
      </c>
      <c r="F99" s="71">
        <v>6.431799236607727E-2</v>
      </c>
    </row>
    <row r="100" spans="1:14" x14ac:dyDescent="0.2">
      <c r="A100" s="122" t="s">
        <v>8</v>
      </c>
      <c r="B100" s="87">
        <v>2233289</v>
      </c>
      <c r="C100" s="88">
        <v>2285496</v>
      </c>
      <c r="D100" s="89">
        <v>2238455</v>
      </c>
      <c r="E100" s="93">
        <v>-2.0582403119497883E-2</v>
      </c>
      <c r="F100" s="94">
        <v>2.313180246712454E-3</v>
      </c>
    </row>
    <row r="105" spans="1:14" x14ac:dyDescent="0.2">
      <c r="A105" s="170" t="s">
        <v>95</v>
      </c>
      <c r="B105" s="170"/>
      <c r="C105" s="170"/>
      <c r="D105" s="170"/>
      <c r="E105" s="170"/>
      <c r="F105" s="170"/>
      <c r="G105" s="170"/>
      <c r="H105" s="170"/>
      <c r="I105" s="170"/>
      <c r="J105" s="170"/>
      <c r="K105" s="170"/>
      <c r="L105" s="170"/>
      <c r="M105" s="170"/>
      <c r="N105" s="170"/>
    </row>
    <row r="106" spans="1:14" ht="15" thickBot="1" x14ac:dyDescent="0.25"/>
    <row r="107" spans="1:14" ht="14.25" customHeight="1" x14ac:dyDescent="0.2">
      <c r="A107" s="183" t="s">
        <v>94</v>
      </c>
      <c r="B107" s="180" t="s">
        <v>2345</v>
      </c>
      <c r="C107" s="181"/>
      <c r="D107" s="182"/>
      <c r="E107" s="180" t="s">
        <v>2346</v>
      </c>
      <c r="F107" s="181"/>
      <c r="G107" s="182"/>
      <c r="H107" s="176" t="s">
        <v>2347</v>
      </c>
      <c r="I107" s="178" t="s">
        <v>2348</v>
      </c>
    </row>
    <row r="108" spans="1:14" ht="32.25" customHeight="1" thickBot="1" x14ac:dyDescent="0.25">
      <c r="A108" s="184"/>
      <c r="B108" s="106" t="s">
        <v>91</v>
      </c>
      <c r="C108" s="101" t="s">
        <v>92</v>
      </c>
      <c r="D108" s="107" t="s">
        <v>93</v>
      </c>
      <c r="E108" s="106" t="s">
        <v>91</v>
      </c>
      <c r="F108" s="101" t="s">
        <v>92</v>
      </c>
      <c r="G108" s="107" t="s">
        <v>93</v>
      </c>
      <c r="H108" s="177"/>
      <c r="I108" s="179"/>
    </row>
    <row r="109" spans="1:14" x14ac:dyDescent="0.2">
      <c r="A109" s="102" t="s">
        <v>75</v>
      </c>
      <c r="B109" s="108">
        <v>1961</v>
      </c>
      <c r="C109" s="65">
        <v>1658</v>
      </c>
      <c r="D109" s="109">
        <v>0</v>
      </c>
      <c r="E109" s="108">
        <v>2680</v>
      </c>
      <c r="F109" s="65">
        <v>2109</v>
      </c>
      <c r="G109" s="109">
        <v>0</v>
      </c>
      <c r="H109" s="117">
        <v>84.548699643039271</v>
      </c>
      <c r="I109" s="113">
        <v>78.694029850746276</v>
      </c>
    </row>
    <row r="110" spans="1:14" x14ac:dyDescent="0.2">
      <c r="A110" s="102" t="s">
        <v>76</v>
      </c>
      <c r="B110" s="108">
        <v>34718</v>
      </c>
      <c r="C110" s="65">
        <v>42679</v>
      </c>
      <c r="D110" s="109">
        <v>0</v>
      </c>
      <c r="E110" s="108">
        <v>36177</v>
      </c>
      <c r="F110" s="65">
        <v>42852</v>
      </c>
      <c r="G110" s="109">
        <v>0</v>
      </c>
      <c r="H110" s="117">
        <v>122.93046834495074</v>
      </c>
      <c r="I110" s="113">
        <v>118.45094949830002</v>
      </c>
    </row>
    <row r="111" spans="1:14" x14ac:dyDescent="0.2">
      <c r="A111" s="102" t="s">
        <v>77</v>
      </c>
      <c r="B111" s="108">
        <v>94799</v>
      </c>
      <c r="C111" s="65">
        <v>116585</v>
      </c>
      <c r="D111" s="109">
        <v>0</v>
      </c>
      <c r="E111" s="108">
        <v>94735</v>
      </c>
      <c r="F111" s="65">
        <v>117943</v>
      </c>
      <c r="G111" s="109">
        <v>0</v>
      </c>
      <c r="H111" s="117">
        <v>122.98125507653035</v>
      </c>
      <c r="I111" s="113">
        <v>124.49780967963267</v>
      </c>
    </row>
    <row r="112" spans="1:14" x14ac:dyDescent="0.2">
      <c r="A112" s="102" t="s">
        <v>78</v>
      </c>
      <c r="B112" s="108">
        <v>115896</v>
      </c>
      <c r="C112" s="65">
        <v>129334</v>
      </c>
      <c r="D112" s="109">
        <v>0</v>
      </c>
      <c r="E112" s="108">
        <v>116566</v>
      </c>
      <c r="F112" s="65">
        <v>131816</v>
      </c>
      <c r="G112" s="109">
        <v>0</v>
      </c>
      <c r="H112" s="117">
        <v>111.59487816663216</v>
      </c>
      <c r="I112" s="113">
        <v>113.08271708731534</v>
      </c>
    </row>
    <row r="113" spans="1:9" x14ac:dyDescent="0.2">
      <c r="A113" s="102" t="s">
        <v>79</v>
      </c>
      <c r="B113" s="108">
        <v>122699</v>
      </c>
      <c r="C113" s="65">
        <v>128897</v>
      </c>
      <c r="D113" s="109">
        <v>0</v>
      </c>
      <c r="E113" s="108">
        <v>120415</v>
      </c>
      <c r="F113" s="65">
        <v>127862</v>
      </c>
      <c r="G113" s="109">
        <v>0</v>
      </c>
      <c r="H113" s="117">
        <v>105.05138591186562</v>
      </c>
      <c r="I113" s="113">
        <v>106.18444545945273</v>
      </c>
    </row>
    <row r="114" spans="1:9" x14ac:dyDescent="0.2">
      <c r="A114" s="102" t="s">
        <v>80</v>
      </c>
      <c r="B114" s="108">
        <v>127766</v>
      </c>
      <c r="C114" s="65">
        <v>124481</v>
      </c>
      <c r="D114" s="109">
        <v>0</v>
      </c>
      <c r="E114" s="108">
        <v>128208</v>
      </c>
      <c r="F114" s="65">
        <v>126749</v>
      </c>
      <c r="G114" s="109">
        <v>0</v>
      </c>
      <c r="H114" s="117">
        <v>97.428893445830653</v>
      </c>
      <c r="I114" s="113">
        <v>98.862005491076999</v>
      </c>
    </row>
    <row r="115" spans="1:9" x14ac:dyDescent="0.2">
      <c r="A115" s="102" t="s">
        <v>81</v>
      </c>
      <c r="B115" s="108">
        <v>114034</v>
      </c>
      <c r="C115" s="65">
        <v>102601</v>
      </c>
      <c r="D115" s="109">
        <v>0</v>
      </c>
      <c r="E115" s="108">
        <v>114193</v>
      </c>
      <c r="F115" s="65">
        <v>105120</v>
      </c>
      <c r="G115" s="109">
        <v>0</v>
      </c>
      <c r="H115" s="117">
        <v>89.974042829331609</v>
      </c>
      <c r="I115" s="113">
        <v>92.054679358629684</v>
      </c>
    </row>
    <row r="116" spans="1:9" x14ac:dyDescent="0.2">
      <c r="A116" s="102" t="s">
        <v>82</v>
      </c>
      <c r="B116" s="108">
        <v>119246</v>
      </c>
      <c r="C116" s="65">
        <v>102752</v>
      </c>
      <c r="D116" s="109">
        <v>0</v>
      </c>
      <c r="E116" s="108">
        <v>116425</v>
      </c>
      <c r="F116" s="65">
        <v>101349</v>
      </c>
      <c r="G116" s="109">
        <v>0</v>
      </c>
      <c r="H116" s="117">
        <v>86.168089495664418</v>
      </c>
      <c r="I116" s="113">
        <v>87.050891131629811</v>
      </c>
    </row>
    <row r="117" spans="1:9" x14ac:dyDescent="0.2">
      <c r="A117" s="102" t="s">
        <v>83</v>
      </c>
      <c r="B117" s="108">
        <v>125334</v>
      </c>
      <c r="C117" s="65">
        <v>106612</v>
      </c>
      <c r="D117" s="109">
        <v>0</v>
      </c>
      <c r="E117" s="108">
        <v>123309</v>
      </c>
      <c r="F117" s="65">
        <v>102147</v>
      </c>
      <c r="G117" s="109">
        <v>0</v>
      </c>
      <c r="H117" s="117">
        <v>85.062313498332458</v>
      </c>
      <c r="I117" s="113">
        <v>82.838235651898884</v>
      </c>
    </row>
    <row r="118" spans="1:9" x14ac:dyDescent="0.2">
      <c r="A118" s="102" t="s">
        <v>84</v>
      </c>
      <c r="B118" s="108">
        <v>105369</v>
      </c>
      <c r="C118" s="65">
        <v>82126</v>
      </c>
      <c r="D118" s="109">
        <v>0</v>
      </c>
      <c r="E118" s="108">
        <v>106229</v>
      </c>
      <c r="F118" s="65">
        <v>81113</v>
      </c>
      <c r="G118" s="109">
        <v>0</v>
      </c>
      <c r="H118" s="117">
        <v>77.941329992692346</v>
      </c>
      <c r="I118" s="113">
        <v>76.356738743657573</v>
      </c>
    </row>
    <row r="119" spans="1:9" x14ac:dyDescent="0.2">
      <c r="A119" s="102" t="s">
        <v>85</v>
      </c>
      <c r="B119" s="108">
        <v>66031</v>
      </c>
      <c r="C119" s="65">
        <v>61031</v>
      </c>
      <c r="D119" s="109">
        <v>0</v>
      </c>
      <c r="E119" s="108">
        <v>67184</v>
      </c>
      <c r="F119" s="65">
        <v>61578</v>
      </c>
      <c r="G119" s="109">
        <v>0</v>
      </c>
      <c r="H119" s="117">
        <v>92.42779906407597</v>
      </c>
      <c r="I119" s="113">
        <v>91.655751369373661</v>
      </c>
    </row>
    <row r="120" spans="1:9" x14ac:dyDescent="0.2">
      <c r="A120" s="102" t="s">
        <v>86</v>
      </c>
      <c r="B120" s="108">
        <v>37331</v>
      </c>
      <c r="C120" s="65">
        <v>43518</v>
      </c>
      <c r="D120" s="109">
        <v>0</v>
      </c>
      <c r="E120" s="108">
        <v>39075</v>
      </c>
      <c r="F120" s="65">
        <v>43338</v>
      </c>
      <c r="G120" s="109">
        <v>0</v>
      </c>
      <c r="H120" s="117">
        <v>116.5733572634004</v>
      </c>
      <c r="I120" s="113">
        <v>110.90978886756237</v>
      </c>
    </row>
    <row r="121" spans="1:9" x14ac:dyDescent="0.2">
      <c r="A121" s="102" t="s">
        <v>87</v>
      </c>
      <c r="B121" s="108">
        <v>20126</v>
      </c>
      <c r="C121" s="65">
        <v>31590</v>
      </c>
      <c r="D121" s="109">
        <v>0</v>
      </c>
      <c r="E121" s="108">
        <v>21062</v>
      </c>
      <c r="F121" s="65">
        <v>31811</v>
      </c>
      <c r="G121" s="109">
        <v>0</v>
      </c>
      <c r="H121" s="117">
        <v>156.96114478783662</v>
      </c>
      <c r="I121" s="113">
        <v>151.03503940746367</v>
      </c>
    </row>
    <row r="122" spans="1:9" x14ac:dyDescent="0.2">
      <c r="A122" s="102" t="s">
        <v>89</v>
      </c>
      <c r="B122" s="108">
        <v>12350</v>
      </c>
      <c r="C122" s="65">
        <v>23932</v>
      </c>
      <c r="D122" s="109">
        <v>0</v>
      </c>
      <c r="E122" s="108">
        <v>12383</v>
      </c>
      <c r="F122" s="65">
        <v>23793</v>
      </c>
      <c r="G122" s="109">
        <v>0</v>
      </c>
      <c r="H122" s="117">
        <v>193.78137651821862</v>
      </c>
      <c r="I122" s="113">
        <v>192.14245336348219</v>
      </c>
    </row>
    <row r="123" spans="1:9" x14ac:dyDescent="0.2">
      <c r="A123" s="103" t="s">
        <v>88</v>
      </c>
      <c r="B123" s="108">
        <v>10344</v>
      </c>
      <c r="C123" s="65">
        <v>25381</v>
      </c>
      <c r="D123" s="109">
        <v>0</v>
      </c>
      <c r="E123" s="108">
        <v>10321</v>
      </c>
      <c r="F123" s="65">
        <v>25706</v>
      </c>
      <c r="G123" s="109">
        <v>0</v>
      </c>
      <c r="H123" s="117">
        <v>245.36929621036347</v>
      </c>
      <c r="I123" s="113">
        <v>249.06501308012787</v>
      </c>
    </row>
    <row r="124" spans="1:9" ht="15" thickBot="1" x14ac:dyDescent="0.25">
      <c r="A124" s="104" t="s">
        <v>90</v>
      </c>
      <c r="B124" s="108">
        <v>3</v>
      </c>
      <c r="C124" s="65">
        <v>6</v>
      </c>
      <c r="D124" s="109">
        <v>2099</v>
      </c>
      <c r="E124" s="108">
        <v>53</v>
      </c>
      <c r="F124" s="65">
        <v>26</v>
      </c>
      <c r="G124" s="109">
        <v>4128</v>
      </c>
      <c r="H124" s="117">
        <v>200</v>
      </c>
      <c r="I124" s="113">
        <v>49.056603773584904</v>
      </c>
    </row>
    <row r="125" spans="1:9" ht="15" thickBot="1" x14ac:dyDescent="0.25">
      <c r="A125" s="105" t="s">
        <v>8</v>
      </c>
      <c r="B125" s="110">
        <v>1108007</v>
      </c>
      <c r="C125" s="111">
        <v>1123183</v>
      </c>
      <c r="D125" s="112">
        <v>2099</v>
      </c>
      <c r="E125" s="110">
        <v>1109015</v>
      </c>
      <c r="F125" s="111">
        <v>1125312</v>
      </c>
      <c r="G125" s="112">
        <v>4128</v>
      </c>
      <c r="H125" s="118">
        <v>101.36966643712539</v>
      </c>
      <c r="I125" s="114">
        <v>101.46950221593036</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0" sqref="A10"/>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65" t="s">
        <v>64</v>
      </c>
      <c r="E2" s="166"/>
      <c r="F2" s="166"/>
      <c r="G2" s="166"/>
      <c r="H2" s="166"/>
      <c r="I2" s="166"/>
      <c r="J2" s="154" t="s">
        <v>2340</v>
      </c>
      <c r="K2" s="155"/>
    </row>
    <row r="3" spans="1:14" ht="15" customHeight="1" x14ac:dyDescent="0.25">
      <c r="D3" s="167"/>
      <c r="E3" s="196"/>
      <c r="F3" s="196"/>
      <c r="G3" s="196"/>
      <c r="H3" s="196"/>
      <c r="I3" s="196"/>
      <c r="J3" s="195"/>
      <c r="K3" s="156"/>
    </row>
    <row r="4" spans="1:14" ht="15.75" customHeight="1" thickBot="1" x14ac:dyDescent="0.3">
      <c r="D4" s="168"/>
      <c r="E4" s="169"/>
      <c r="F4" s="169"/>
      <c r="G4" s="169"/>
      <c r="H4" s="169"/>
      <c r="I4" s="169"/>
      <c r="J4" s="157"/>
      <c r="K4" s="158"/>
    </row>
    <row r="5" spans="1:14" ht="15.75" thickBot="1" x14ac:dyDescent="0.3">
      <c r="D5" s="151" t="s">
        <v>2341</v>
      </c>
      <c r="E5" s="152"/>
      <c r="F5" s="152"/>
      <c r="G5" s="152"/>
      <c r="H5" s="152"/>
      <c r="I5" s="152"/>
      <c r="J5" s="152"/>
      <c r="K5" s="153"/>
    </row>
    <row r="9" spans="1:14" ht="19.5" customHeight="1" x14ac:dyDescent="0.25">
      <c r="A9" s="188" t="s">
        <v>31</v>
      </c>
      <c r="B9" s="188"/>
      <c r="C9" s="188"/>
      <c r="D9" s="188"/>
      <c r="E9" s="188"/>
      <c r="F9" s="188"/>
      <c r="G9" s="188"/>
      <c r="H9" s="188"/>
      <c r="I9" s="188"/>
      <c r="J9" s="188"/>
      <c r="K9" s="188"/>
      <c r="L9" s="188"/>
      <c r="M9" s="188"/>
      <c r="N9" s="188"/>
    </row>
    <row r="10" spans="1:14" ht="19.5" customHeight="1" x14ac:dyDescent="0.25"/>
    <row r="11" spans="1:14" x14ac:dyDescent="0.25">
      <c r="A11" s="146" t="s">
        <v>0</v>
      </c>
      <c r="B11" s="148" t="s">
        <v>101</v>
      </c>
      <c r="C11" s="149"/>
      <c r="D11" s="149"/>
      <c r="E11" s="149"/>
      <c r="F11" s="149"/>
      <c r="G11" s="149"/>
      <c r="H11" s="149"/>
      <c r="I11" s="149"/>
      <c r="J11" s="149"/>
      <c r="K11" s="149"/>
      <c r="L11" s="149"/>
      <c r="M11" s="149"/>
      <c r="N11" s="150"/>
    </row>
    <row r="12" spans="1:14" x14ac:dyDescent="0.25">
      <c r="A12" s="147"/>
      <c r="B12" s="44">
        <v>44378</v>
      </c>
      <c r="C12" s="46">
        <v>44409</v>
      </c>
      <c r="D12" s="46">
        <v>44440</v>
      </c>
      <c r="E12" s="46">
        <v>44470</v>
      </c>
      <c r="F12" s="46">
        <v>44501</v>
      </c>
      <c r="G12" s="46">
        <v>44531</v>
      </c>
      <c r="H12" s="46">
        <v>44562</v>
      </c>
      <c r="I12" s="46">
        <v>44593</v>
      </c>
      <c r="J12" s="46">
        <v>44621</v>
      </c>
      <c r="K12" s="46">
        <v>44652</v>
      </c>
      <c r="L12" s="46">
        <v>44682</v>
      </c>
      <c r="M12" s="46">
        <v>44713</v>
      </c>
      <c r="N12" s="45">
        <v>44743</v>
      </c>
    </row>
    <row r="13" spans="1:14" x14ac:dyDescent="0.25">
      <c r="A13" s="3" t="s">
        <v>1</v>
      </c>
      <c r="B13" s="128">
        <v>6240844.5276915347</v>
      </c>
      <c r="C13" s="129">
        <v>6356326.6964929681</v>
      </c>
      <c r="D13" s="129">
        <v>6414515.0358253364</v>
      </c>
      <c r="E13" s="129">
        <v>6462300.9469154645</v>
      </c>
      <c r="F13" s="129">
        <v>6669087.2496531373</v>
      </c>
      <c r="G13" s="129">
        <v>6619600.8451729026</v>
      </c>
      <c r="H13" s="129">
        <v>6146314.4772529704</v>
      </c>
      <c r="I13" s="129">
        <v>6652178.9778779522</v>
      </c>
      <c r="J13" s="129">
        <v>6839546.2748952005</v>
      </c>
      <c r="K13" s="129">
        <v>6735538.0054299552</v>
      </c>
      <c r="L13" s="129">
        <v>6723633.6580374315</v>
      </c>
      <c r="M13" s="129">
        <v>6872433.087513227</v>
      </c>
      <c r="N13" s="130">
        <v>6561577.61888</v>
      </c>
    </row>
    <row r="14" spans="1:14" x14ac:dyDescent="0.25">
      <c r="A14" s="1" t="s">
        <v>98</v>
      </c>
      <c r="B14" s="131">
        <v>166279.25136330404</v>
      </c>
      <c r="C14" s="132">
        <v>161366.24495643133</v>
      </c>
      <c r="D14" s="132">
        <v>160649.09888899481</v>
      </c>
      <c r="E14" s="132">
        <v>162145.44042306923</v>
      </c>
      <c r="F14" s="132">
        <v>164166.41634930379</v>
      </c>
      <c r="G14" s="132">
        <v>214410.23684939416</v>
      </c>
      <c r="H14" s="132">
        <v>309257.43714842841</v>
      </c>
      <c r="I14" s="132">
        <v>198867.75886955956</v>
      </c>
      <c r="J14" s="132">
        <v>188789.84246568035</v>
      </c>
      <c r="K14" s="132">
        <v>173541.53583789823</v>
      </c>
      <c r="L14" s="132">
        <v>188269.31400960049</v>
      </c>
      <c r="M14" s="132">
        <v>196382.74288938902</v>
      </c>
      <c r="N14" s="133">
        <v>192902.22590300001</v>
      </c>
    </row>
    <row r="15" spans="1:14" ht="15" customHeight="1" x14ac:dyDescent="0.25">
      <c r="A15" s="1" t="s">
        <v>99</v>
      </c>
      <c r="B15" s="131">
        <v>894877.95018089621</v>
      </c>
      <c r="C15" s="132">
        <v>893971.21885213477</v>
      </c>
      <c r="D15" s="132">
        <v>913339.76125673391</v>
      </c>
      <c r="E15" s="132">
        <v>913048.18916363816</v>
      </c>
      <c r="F15" s="132">
        <v>900220.08701381553</v>
      </c>
      <c r="G15" s="132">
        <v>814005.16980527784</v>
      </c>
      <c r="H15" s="132">
        <v>896145.43316471833</v>
      </c>
      <c r="I15" s="132">
        <v>1002960.2262694553</v>
      </c>
      <c r="J15" s="132">
        <v>1006235.1244842937</v>
      </c>
      <c r="K15" s="132">
        <v>994840.63063826354</v>
      </c>
      <c r="L15" s="132">
        <v>985060.02343385003</v>
      </c>
      <c r="M15" s="132">
        <v>966050.22987203929</v>
      </c>
      <c r="N15" s="133">
        <v>936388.61309999996</v>
      </c>
    </row>
    <row r="16" spans="1:14" x14ac:dyDescent="0.25">
      <c r="A16" s="1" t="s">
        <v>3</v>
      </c>
      <c r="B16" s="131">
        <v>1428051.0713955746</v>
      </c>
      <c r="C16" s="132">
        <v>1454173.9368241928</v>
      </c>
      <c r="D16" s="132">
        <v>1450844.1915227645</v>
      </c>
      <c r="E16" s="132">
        <v>1482665.208649555</v>
      </c>
      <c r="F16" s="132">
        <v>1497147.959527568</v>
      </c>
      <c r="G16" s="132">
        <v>1442802.1144291179</v>
      </c>
      <c r="H16" s="132">
        <v>1451976.0952939962</v>
      </c>
      <c r="I16" s="132">
        <v>1550725.1534556425</v>
      </c>
      <c r="J16" s="132">
        <v>1561041.4865950714</v>
      </c>
      <c r="K16" s="132">
        <v>1561553.4934960667</v>
      </c>
      <c r="L16" s="132">
        <v>1550157.9952727477</v>
      </c>
      <c r="M16" s="132">
        <v>1527763.9629881068</v>
      </c>
      <c r="N16" s="133">
        <v>1514190.9393</v>
      </c>
    </row>
    <row r="17" spans="1:14" x14ac:dyDescent="0.25">
      <c r="A17" s="1" t="s">
        <v>4</v>
      </c>
      <c r="B17" s="131">
        <v>1618645.1857882079</v>
      </c>
      <c r="C17" s="132">
        <v>1723516.1794183089</v>
      </c>
      <c r="D17" s="132">
        <v>1718308.3371429935</v>
      </c>
      <c r="E17" s="132">
        <v>1729704.8613859443</v>
      </c>
      <c r="F17" s="132">
        <v>1719446.7287888245</v>
      </c>
      <c r="G17" s="132">
        <v>1633702.7534712953</v>
      </c>
      <c r="H17" s="132">
        <v>1598327.1223485114</v>
      </c>
      <c r="I17" s="132">
        <v>1744072.8935821215</v>
      </c>
      <c r="J17" s="132">
        <v>1763377.227021856</v>
      </c>
      <c r="K17" s="132">
        <v>1781633.3428651008</v>
      </c>
      <c r="L17" s="132">
        <v>1756885.8260898348</v>
      </c>
      <c r="M17" s="132">
        <v>1649062.6160383206</v>
      </c>
      <c r="N17" s="133">
        <v>1713620.1017</v>
      </c>
    </row>
    <row r="18" spans="1:14" x14ac:dyDescent="0.25">
      <c r="A18" s="2" t="s">
        <v>5</v>
      </c>
      <c r="B18" s="131">
        <v>2132991.0689635519</v>
      </c>
      <c r="C18" s="132">
        <v>2123299.1164418994</v>
      </c>
      <c r="D18" s="132">
        <v>2171373.6470138496</v>
      </c>
      <c r="E18" s="132">
        <v>2174737.2472932586</v>
      </c>
      <c r="F18" s="132">
        <v>2388106.0579736256</v>
      </c>
      <c r="G18" s="132">
        <v>2514680.5706178173</v>
      </c>
      <c r="H18" s="132">
        <v>1890608.3892973159</v>
      </c>
      <c r="I18" s="132">
        <v>2155552.945701173</v>
      </c>
      <c r="J18" s="132">
        <v>2320102.5943282982</v>
      </c>
      <c r="K18" s="132">
        <v>2223969.002592626</v>
      </c>
      <c r="L18" s="132">
        <v>2243260.4992313986</v>
      </c>
      <c r="M18" s="132">
        <v>2533173.535725371</v>
      </c>
      <c r="N18" s="133">
        <v>2204475.7388769998</v>
      </c>
    </row>
    <row r="19" spans="1:14" x14ac:dyDescent="0.25">
      <c r="A19" s="3" t="s">
        <v>2</v>
      </c>
      <c r="B19" s="128">
        <v>778099.28127872478</v>
      </c>
      <c r="C19" s="129">
        <v>788243.10876743298</v>
      </c>
      <c r="D19" s="129">
        <v>798761.0160628499</v>
      </c>
      <c r="E19" s="129">
        <v>810543.65835902246</v>
      </c>
      <c r="F19" s="129">
        <v>821632.36920084083</v>
      </c>
      <c r="G19" s="129">
        <v>807024.90346751653</v>
      </c>
      <c r="H19" s="129">
        <v>741196.22684419923</v>
      </c>
      <c r="I19" s="129">
        <v>817547.88820505608</v>
      </c>
      <c r="J19" s="129">
        <v>825186.8368132289</v>
      </c>
      <c r="K19" s="129">
        <v>815445.15868809784</v>
      </c>
      <c r="L19" s="129">
        <v>810354.75997764117</v>
      </c>
      <c r="M19" s="129">
        <v>795476.5859535581</v>
      </c>
      <c r="N19" s="130">
        <v>768237.40160300001</v>
      </c>
    </row>
    <row r="20" spans="1:14" x14ac:dyDescent="0.25">
      <c r="A20" s="1" t="s">
        <v>98</v>
      </c>
      <c r="B20" s="131">
        <v>7976.0194446399137</v>
      </c>
      <c r="C20" s="132">
        <v>9029.2352507936521</v>
      </c>
      <c r="D20" s="132">
        <v>8448.2867317974378</v>
      </c>
      <c r="E20" s="132">
        <v>8141.9632994457579</v>
      </c>
      <c r="F20" s="132">
        <v>8547.4488387341771</v>
      </c>
      <c r="G20" s="132">
        <v>13490.839084750023</v>
      </c>
      <c r="H20" s="132">
        <v>19709.29913227088</v>
      </c>
      <c r="I20" s="132">
        <v>9667.1998935366173</v>
      </c>
      <c r="J20" s="132">
        <v>7686.3034228281431</v>
      </c>
      <c r="K20" s="132">
        <v>6221.9581230991416</v>
      </c>
      <c r="L20" s="132">
        <v>7380.2672273378257</v>
      </c>
      <c r="M20" s="132">
        <v>9160.0423280110645</v>
      </c>
      <c r="N20" s="133">
        <v>10915.213103</v>
      </c>
    </row>
    <row r="21" spans="1:14" x14ac:dyDescent="0.25">
      <c r="A21" s="1" t="s">
        <v>99</v>
      </c>
      <c r="B21" s="131">
        <v>323758.45702451904</v>
      </c>
      <c r="C21" s="132">
        <v>322818.91930093052</v>
      </c>
      <c r="D21" s="132">
        <v>323943.2956759542</v>
      </c>
      <c r="E21" s="132">
        <v>324764.93762889336</v>
      </c>
      <c r="F21" s="132">
        <v>321846.64582646469</v>
      </c>
      <c r="G21" s="132">
        <v>312653.55302881252</v>
      </c>
      <c r="H21" s="132">
        <v>354632.43986927421</v>
      </c>
      <c r="I21" s="132">
        <v>361995.55314026587</v>
      </c>
      <c r="J21" s="132">
        <v>361650.83647369687</v>
      </c>
      <c r="K21" s="132">
        <v>357840.94852983608</v>
      </c>
      <c r="L21" s="132">
        <v>352205.54355320981</v>
      </c>
      <c r="M21" s="132">
        <v>343260.05341719894</v>
      </c>
      <c r="N21" s="133">
        <v>332826.2487</v>
      </c>
    </row>
    <row r="22" spans="1:14" x14ac:dyDescent="0.25">
      <c r="A22" s="1" t="s">
        <v>3</v>
      </c>
      <c r="B22" s="131">
        <v>167067.28632185271</v>
      </c>
      <c r="C22" s="132">
        <v>170086.96395870281</v>
      </c>
      <c r="D22" s="132">
        <v>173949.64141976554</v>
      </c>
      <c r="E22" s="132">
        <v>178061.99364131383</v>
      </c>
      <c r="F22" s="132">
        <v>181583.81553067814</v>
      </c>
      <c r="G22" s="132">
        <v>161340.86681947764</v>
      </c>
      <c r="H22" s="132">
        <v>133974.56282892459</v>
      </c>
      <c r="I22" s="132">
        <v>175263.88566997656</v>
      </c>
      <c r="J22" s="132">
        <v>177462.8266933769</v>
      </c>
      <c r="K22" s="132">
        <v>176200.62369585421</v>
      </c>
      <c r="L22" s="132">
        <v>174893.74954645324</v>
      </c>
      <c r="M22" s="132">
        <v>170070.09839778728</v>
      </c>
      <c r="N22" s="133">
        <v>159736.69</v>
      </c>
    </row>
    <row r="23" spans="1:14" x14ac:dyDescent="0.25">
      <c r="A23" s="1" t="s">
        <v>4</v>
      </c>
      <c r="B23" s="131">
        <v>150003.45519920287</v>
      </c>
      <c r="C23" s="132">
        <v>152299.47662257799</v>
      </c>
      <c r="D23" s="132">
        <v>155055.6144994002</v>
      </c>
      <c r="E23" s="132">
        <v>158618.85531152101</v>
      </c>
      <c r="F23" s="132">
        <v>161977.67557725136</v>
      </c>
      <c r="G23" s="132">
        <v>153473.13429421958</v>
      </c>
      <c r="H23" s="132">
        <v>114044.51249727176</v>
      </c>
      <c r="I23" s="132">
        <v>143425.70900161585</v>
      </c>
      <c r="J23" s="132">
        <v>145447.00183173059</v>
      </c>
      <c r="K23" s="132">
        <v>143808.58802885056</v>
      </c>
      <c r="L23" s="132">
        <v>143534.37972702613</v>
      </c>
      <c r="M23" s="132">
        <v>141100.15251913504</v>
      </c>
      <c r="N23" s="133">
        <v>135648.85699999999</v>
      </c>
    </row>
    <row r="24" spans="1:14" x14ac:dyDescent="0.25">
      <c r="A24" s="2" t="s">
        <v>5</v>
      </c>
      <c r="B24" s="131">
        <v>129294.06328851019</v>
      </c>
      <c r="C24" s="132">
        <v>134008.51363442803</v>
      </c>
      <c r="D24" s="132">
        <v>137364.17773593238</v>
      </c>
      <c r="E24" s="132">
        <v>140955.90847784845</v>
      </c>
      <c r="F24" s="132">
        <v>147676.78342771245</v>
      </c>
      <c r="G24" s="132">
        <v>166066.51024025673</v>
      </c>
      <c r="H24" s="132">
        <v>118835.4125164577</v>
      </c>
      <c r="I24" s="132">
        <v>127195.54049966119</v>
      </c>
      <c r="J24" s="132">
        <v>132939.86839159639</v>
      </c>
      <c r="K24" s="132">
        <v>131373.0403104579</v>
      </c>
      <c r="L24" s="132">
        <v>132340.81992361415</v>
      </c>
      <c r="M24" s="132">
        <v>131886.23929142571</v>
      </c>
      <c r="N24" s="133">
        <v>129110.3928</v>
      </c>
    </row>
    <row r="25" spans="1:14" x14ac:dyDescent="0.25">
      <c r="A25" s="3" t="s">
        <v>6</v>
      </c>
      <c r="B25" s="128">
        <v>5462745.2464128099</v>
      </c>
      <c r="C25" s="129">
        <v>5568083.5877255341</v>
      </c>
      <c r="D25" s="129">
        <v>5615754.0197624862</v>
      </c>
      <c r="E25" s="129">
        <v>5651757.2885564426</v>
      </c>
      <c r="F25" s="129">
        <v>5847454.8804522967</v>
      </c>
      <c r="G25" s="129">
        <v>5812575.9417053862</v>
      </c>
      <c r="H25" s="129">
        <v>5405118.2504087714</v>
      </c>
      <c r="I25" s="129">
        <v>5834631.0896728951</v>
      </c>
      <c r="J25" s="129">
        <v>6014359.4380819704</v>
      </c>
      <c r="K25" s="129">
        <v>5920092.846741857</v>
      </c>
      <c r="L25" s="129">
        <v>5913278.89805979</v>
      </c>
      <c r="M25" s="129">
        <v>6076956.5015596692</v>
      </c>
      <c r="N25" s="130">
        <v>5793340.2172769997</v>
      </c>
    </row>
    <row r="26" spans="1:14" x14ac:dyDescent="0.25">
      <c r="A26" s="1" t="s">
        <v>98</v>
      </c>
      <c r="B26" s="131">
        <v>158303.23191866413</v>
      </c>
      <c r="C26" s="132">
        <v>152337.00970563767</v>
      </c>
      <c r="D26" s="132">
        <v>152200.81215719739</v>
      </c>
      <c r="E26" s="132">
        <v>154003.47712362351</v>
      </c>
      <c r="F26" s="132">
        <v>155618.96751056961</v>
      </c>
      <c r="G26" s="132">
        <v>200919.39776464415</v>
      </c>
      <c r="H26" s="132">
        <v>289548.13801615755</v>
      </c>
      <c r="I26" s="132">
        <v>189200.55897602296</v>
      </c>
      <c r="J26" s="132">
        <v>181103.53904285221</v>
      </c>
      <c r="K26" s="132">
        <v>167319.57771479906</v>
      </c>
      <c r="L26" s="132">
        <v>180889.04678226265</v>
      </c>
      <c r="M26" s="132">
        <v>187222.70056137795</v>
      </c>
      <c r="N26" s="133">
        <v>181987.0128</v>
      </c>
    </row>
    <row r="27" spans="1:14" x14ac:dyDescent="0.25">
      <c r="A27" s="1" t="s">
        <v>99</v>
      </c>
      <c r="B27" s="131">
        <v>571119.49315637723</v>
      </c>
      <c r="C27" s="132">
        <v>571152.2995512042</v>
      </c>
      <c r="D27" s="132">
        <v>589396.46558077983</v>
      </c>
      <c r="E27" s="132">
        <v>588283.25153474475</v>
      </c>
      <c r="F27" s="132">
        <v>578373.44118735078</v>
      </c>
      <c r="G27" s="132">
        <v>501351.61677646532</v>
      </c>
      <c r="H27" s="132">
        <v>541512.99329544406</v>
      </c>
      <c r="I27" s="132">
        <v>640964.67312918941</v>
      </c>
      <c r="J27" s="132">
        <v>644584.28801059688</v>
      </c>
      <c r="K27" s="132">
        <v>636999.68210842751</v>
      </c>
      <c r="L27" s="132">
        <v>632854.47988064028</v>
      </c>
      <c r="M27" s="132">
        <v>622790.17645484046</v>
      </c>
      <c r="N27" s="133">
        <v>603562.36439999996</v>
      </c>
    </row>
    <row r="28" spans="1:14" x14ac:dyDescent="0.25">
      <c r="A28" s="1" t="s">
        <v>3</v>
      </c>
      <c r="B28" s="131">
        <v>1260983.785073722</v>
      </c>
      <c r="C28" s="132">
        <v>1284086.97286549</v>
      </c>
      <c r="D28" s="132">
        <v>1276894.550102999</v>
      </c>
      <c r="E28" s="132">
        <v>1304603.2150082411</v>
      </c>
      <c r="F28" s="132">
        <v>1315564.1439968897</v>
      </c>
      <c r="G28" s="132">
        <v>1281461.2476096402</v>
      </c>
      <c r="H28" s="132">
        <v>1318001.5324650714</v>
      </c>
      <c r="I28" s="132">
        <v>1375461.267785666</v>
      </c>
      <c r="J28" s="132">
        <v>1383578.6599016944</v>
      </c>
      <c r="K28" s="132">
        <v>1385352.8698002123</v>
      </c>
      <c r="L28" s="132">
        <v>1375264.2457262946</v>
      </c>
      <c r="M28" s="132">
        <v>1357693.8645903196</v>
      </c>
      <c r="N28" s="133">
        <v>1354454.2493</v>
      </c>
    </row>
    <row r="29" spans="1:14" x14ac:dyDescent="0.25">
      <c r="A29" s="1" t="s">
        <v>4</v>
      </c>
      <c r="B29" s="131">
        <v>1468641.7305890052</v>
      </c>
      <c r="C29" s="132">
        <v>1571216.7027957309</v>
      </c>
      <c r="D29" s="132">
        <v>1563252.7226435933</v>
      </c>
      <c r="E29" s="132">
        <v>1571086.0060744234</v>
      </c>
      <c r="F29" s="132">
        <v>1557469.0532115733</v>
      </c>
      <c r="G29" s="132">
        <v>1480229.619177076</v>
      </c>
      <c r="H29" s="132">
        <v>1484282.6098512397</v>
      </c>
      <c r="I29" s="132">
        <v>1600647.1845805056</v>
      </c>
      <c r="J29" s="132">
        <v>1617930.2251901254</v>
      </c>
      <c r="K29" s="132">
        <v>1637824.7548362503</v>
      </c>
      <c r="L29" s="132">
        <v>1613351.4463628086</v>
      </c>
      <c r="M29" s="132">
        <v>1507962.4635191855</v>
      </c>
      <c r="N29" s="133">
        <v>1577971.2446999999</v>
      </c>
    </row>
    <row r="30" spans="1:14" x14ac:dyDescent="0.25">
      <c r="A30" s="2" t="s">
        <v>5</v>
      </c>
      <c r="B30" s="134">
        <v>2003697.0056750416</v>
      </c>
      <c r="C30" s="135">
        <v>1989290.6028074715</v>
      </c>
      <c r="D30" s="135">
        <v>2034009.4692779172</v>
      </c>
      <c r="E30" s="135">
        <v>2033781.3388154102</v>
      </c>
      <c r="F30" s="135">
        <v>2240429.2745459131</v>
      </c>
      <c r="G30" s="135">
        <v>2348614.0603775606</v>
      </c>
      <c r="H30" s="135">
        <v>1771772.9767808581</v>
      </c>
      <c r="I30" s="135">
        <v>2028357.4052015117</v>
      </c>
      <c r="J30" s="135">
        <v>2187162.725936702</v>
      </c>
      <c r="K30" s="135">
        <v>2092595.962282168</v>
      </c>
      <c r="L30" s="135">
        <v>2110919.679307784</v>
      </c>
      <c r="M30" s="135">
        <v>2401287.2964339452</v>
      </c>
      <c r="N30" s="136">
        <v>2075365.346077</v>
      </c>
    </row>
    <row r="31" spans="1:14" x14ac:dyDescent="0.25">
      <c r="A31" s="3" t="s">
        <v>36</v>
      </c>
      <c r="B31" s="128">
        <v>4300450.5841264436</v>
      </c>
      <c r="C31" s="129">
        <v>4409563.4374282155</v>
      </c>
      <c r="D31" s="129">
        <v>4433466.7445224104</v>
      </c>
      <c r="E31" s="129">
        <v>4481582.4820748316</v>
      </c>
      <c r="F31" s="129">
        <v>4609117.8396496391</v>
      </c>
      <c r="G31" s="129">
        <v>4614382.9170801099</v>
      </c>
      <c r="H31" s="129">
        <v>4344710.7934765089</v>
      </c>
      <c r="I31" s="129">
        <v>4641733.830126401</v>
      </c>
      <c r="J31" s="129">
        <v>4796976.6397902807</v>
      </c>
      <c r="K31" s="129">
        <v>4707831.8197653806</v>
      </c>
      <c r="L31" s="129">
        <v>4700810.3698647274</v>
      </c>
      <c r="M31" s="129">
        <v>4768313.8707999</v>
      </c>
      <c r="N31" s="130">
        <v>4636601.2648769999</v>
      </c>
    </row>
    <row r="32" spans="1:14" x14ac:dyDescent="0.25">
      <c r="A32" s="1" t="s">
        <v>98</v>
      </c>
      <c r="B32" s="131">
        <v>150370.26657743269</v>
      </c>
      <c r="C32" s="132">
        <v>144299.41442898195</v>
      </c>
      <c r="D32" s="132">
        <v>145945.31752848966</v>
      </c>
      <c r="E32" s="132">
        <v>147188.75501554608</v>
      </c>
      <c r="F32" s="132">
        <v>148694.00120682639</v>
      </c>
      <c r="G32" s="132">
        <v>190977.43685100082</v>
      </c>
      <c r="H32" s="132">
        <v>276568.71589343989</v>
      </c>
      <c r="I32" s="132">
        <v>180392.19961928591</v>
      </c>
      <c r="J32" s="132">
        <v>166674.56010676068</v>
      </c>
      <c r="K32" s="132">
        <v>160351.51420954042</v>
      </c>
      <c r="L32" s="132">
        <v>168531.27743175719</v>
      </c>
      <c r="M32" s="132">
        <v>174121.32273414635</v>
      </c>
      <c r="N32" s="133">
        <v>173842.8143</v>
      </c>
    </row>
    <row r="33" spans="1:14" x14ac:dyDescent="0.25">
      <c r="A33" s="1" t="s">
        <v>99</v>
      </c>
      <c r="B33" s="131">
        <v>519251.76281448611</v>
      </c>
      <c r="C33" s="132">
        <v>519783.43479633285</v>
      </c>
      <c r="D33" s="132">
        <v>536061.94015013636</v>
      </c>
      <c r="E33" s="132">
        <v>535394.93712762138</v>
      </c>
      <c r="F33" s="132">
        <v>525743.97633575043</v>
      </c>
      <c r="G33" s="132">
        <v>454435.88499214617</v>
      </c>
      <c r="H33" s="132">
        <v>493060.70061613986</v>
      </c>
      <c r="I33" s="132">
        <v>587740.40101641905</v>
      </c>
      <c r="J33" s="132">
        <v>588555.58233021665</v>
      </c>
      <c r="K33" s="132">
        <v>580588.76362619153</v>
      </c>
      <c r="L33" s="132">
        <v>575231.86404788541</v>
      </c>
      <c r="M33" s="132">
        <v>566875.1550948706</v>
      </c>
      <c r="N33" s="133">
        <v>549523.3175</v>
      </c>
    </row>
    <row r="34" spans="1:14" x14ac:dyDescent="0.25">
      <c r="A34" s="1" t="s">
        <v>3</v>
      </c>
      <c r="B34" s="131">
        <v>1186647.9144109401</v>
      </c>
      <c r="C34" s="132">
        <v>1208630.4596103176</v>
      </c>
      <c r="D34" s="132">
        <v>1203492.133588386</v>
      </c>
      <c r="E34" s="132">
        <v>1229067.7507849992</v>
      </c>
      <c r="F34" s="132">
        <v>1241833.1326774503</v>
      </c>
      <c r="G34" s="132">
        <v>1202254.9896649763</v>
      </c>
      <c r="H34" s="132">
        <v>1215682.6803289775</v>
      </c>
      <c r="I34" s="132">
        <v>1291830.9667064894</v>
      </c>
      <c r="J34" s="132">
        <v>1300736.9080760365</v>
      </c>
      <c r="K34" s="132">
        <v>1305260.6980975957</v>
      </c>
      <c r="L34" s="132">
        <v>1296137.7634397403</v>
      </c>
      <c r="M34" s="132">
        <v>1285949.6013822732</v>
      </c>
      <c r="N34" s="133">
        <v>1280165.3628</v>
      </c>
    </row>
    <row r="35" spans="1:14" ht="15" customHeight="1" x14ac:dyDescent="0.25">
      <c r="A35" s="1" t="s">
        <v>4</v>
      </c>
      <c r="B35" s="131">
        <v>1114187.1684253714</v>
      </c>
      <c r="C35" s="132">
        <v>1166382.282374138</v>
      </c>
      <c r="D35" s="132">
        <v>1158553.3642706925</v>
      </c>
      <c r="E35" s="132">
        <v>1165463.7237089407</v>
      </c>
      <c r="F35" s="132">
        <v>1192220.589666537</v>
      </c>
      <c r="G35" s="132">
        <v>1128998.3923265866</v>
      </c>
      <c r="H35" s="132">
        <v>1089575.9311640598</v>
      </c>
      <c r="I35" s="132">
        <v>1174921.9774193643</v>
      </c>
      <c r="J35" s="132">
        <v>1195233.9402646653</v>
      </c>
      <c r="K35" s="132">
        <v>1219816.7110446095</v>
      </c>
      <c r="L35" s="132">
        <v>1203064.9534078888</v>
      </c>
      <c r="M35" s="132">
        <v>1176776.528301358</v>
      </c>
      <c r="N35" s="133">
        <v>1213334.5103</v>
      </c>
    </row>
    <row r="36" spans="1:14" ht="15.95" customHeight="1" x14ac:dyDescent="0.25">
      <c r="A36" s="2" t="s">
        <v>5</v>
      </c>
      <c r="B36" s="134">
        <v>1329993.4718982137</v>
      </c>
      <c r="C36" s="135">
        <v>1370467.8462184458</v>
      </c>
      <c r="D36" s="135">
        <v>1389413.9889847056</v>
      </c>
      <c r="E36" s="135">
        <v>1404467.315437725</v>
      </c>
      <c r="F36" s="135">
        <v>1500626.1397630742</v>
      </c>
      <c r="G36" s="135">
        <v>1637716.2132454002</v>
      </c>
      <c r="H36" s="135">
        <v>1269822.7654738917</v>
      </c>
      <c r="I36" s="135">
        <v>1406848.2853648423</v>
      </c>
      <c r="J36" s="135">
        <v>1545775.6490126008</v>
      </c>
      <c r="K36" s="135">
        <v>1441814.1327874439</v>
      </c>
      <c r="L36" s="135">
        <v>1457844.5115374557</v>
      </c>
      <c r="M36" s="135">
        <v>1564591.263287252</v>
      </c>
      <c r="N36" s="136">
        <v>1419735.2599770001</v>
      </c>
    </row>
    <row r="38" spans="1:14" x14ac:dyDescent="0.25">
      <c r="A38" s="21" t="s">
        <v>2350</v>
      </c>
    </row>
    <row r="39" spans="1:14" x14ac:dyDescent="0.25">
      <c r="A39" s="9"/>
    </row>
    <row r="41" spans="1:14" ht="15" customHeight="1" x14ac:dyDescent="0.25">
      <c r="A41" s="188" t="s">
        <v>28</v>
      </c>
      <c r="B41" s="188"/>
      <c r="C41" s="188"/>
      <c r="D41" s="188"/>
      <c r="E41" s="188"/>
      <c r="F41" s="188"/>
      <c r="G41" s="188"/>
      <c r="H41" s="188"/>
      <c r="I41" s="188"/>
      <c r="J41" s="188"/>
      <c r="K41" s="188"/>
      <c r="L41" s="188"/>
      <c r="M41" s="188"/>
      <c r="N41" s="188"/>
    </row>
    <row r="43" spans="1:14" x14ac:dyDescent="0.25">
      <c r="A43" s="189" t="s">
        <v>7</v>
      </c>
      <c r="B43" s="191" t="s">
        <v>23</v>
      </c>
      <c r="C43" s="192"/>
      <c r="D43" s="192"/>
      <c r="E43" s="192"/>
      <c r="F43" s="192"/>
      <c r="G43" s="192"/>
      <c r="H43" s="193"/>
    </row>
    <row r="44" spans="1:14" x14ac:dyDescent="0.25">
      <c r="A44" s="190"/>
      <c r="B44" s="59" t="s">
        <v>8</v>
      </c>
      <c r="C44" s="59" t="s">
        <v>61</v>
      </c>
      <c r="D44" s="59" t="s">
        <v>62</v>
      </c>
      <c r="E44" s="59" t="s">
        <v>24</v>
      </c>
      <c r="F44" s="59" t="s">
        <v>25</v>
      </c>
      <c r="G44" s="59" t="s">
        <v>26</v>
      </c>
      <c r="H44" s="60" t="s">
        <v>27</v>
      </c>
    </row>
    <row r="45" spans="1:14" x14ac:dyDescent="0.25">
      <c r="A45" s="61">
        <v>44378</v>
      </c>
      <c r="B45" s="75">
        <v>5462745.2464128099</v>
      </c>
      <c r="C45" s="76">
        <v>1217910.4373632767</v>
      </c>
      <c r="D45" s="76">
        <v>2776030.1485350472</v>
      </c>
      <c r="E45" s="76">
        <v>391619.87313177576</v>
      </c>
      <c r="F45" s="76">
        <v>758310.58542047837</v>
      </c>
      <c r="G45" s="76">
        <v>101149.6384929082</v>
      </c>
      <c r="H45" s="77">
        <v>217724.56346932382</v>
      </c>
    </row>
    <row r="46" spans="1:14" x14ac:dyDescent="0.25">
      <c r="A46" s="61">
        <v>44409</v>
      </c>
      <c r="B46" s="78">
        <v>5568083.5877255341</v>
      </c>
      <c r="C46" s="79">
        <v>1246957.4298870282</v>
      </c>
      <c r="D46" s="79">
        <v>2841744.3112245486</v>
      </c>
      <c r="E46" s="79">
        <v>402472.77491529833</v>
      </c>
      <c r="F46" s="79">
        <v>763053.04242884519</v>
      </c>
      <c r="G46" s="79">
        <v>100302.1458211549</v>
      </c>
      <c r="H46" s="80">
        <v>213553.88344865903</v>
      </c>
    </row>
    <row r="47" spans="1:14" x14ac:dyDescent="0.25">
      <c r="A47" s="61">
        <v>44440</v>
      </c>
      <c r="B47" s="78">
        <v>5615754.0197624862</v>
      </c>
      <c r="C47" s="79">
        <v>1262023.7016865867</v>
      </c>
      <c r="D47" s="79">
        <v>2860363.7473384137</v>
      </c>
      <c r="E47" s="79">
        <v>404742.15871046891</v>
      </c>
      <c r="F47" s="79">
        <v>768771.88672617241</v>
      </c>
      <c r="G47" s="79">
        <v>101952.49995932389</v>
      </c>
      <c r="H47" s="80">
        <v>217900.02534152128</v>
      </c>
    </row>
    <row r="48" spans="1:14" x14ac:dyDescent="0.25">
      <c r="A48" s="61">
        <v>44470</v>
      </c>
      <c r="B48" s="78">
        <v>5651757.2885564426</v>
      </c>
      <c r="C48" s="79">
        <v>1268389.333923969</v>
      </c>
      <c r="D48" s="79">
        <v>2879616.318735254</v>
      </c>
      <c r="E48" s="79">
        <v>408350.52109612036</v>
      </c>
      <c r="F48" s="79">
        <v>774086.72565774131</v>
      </c>
      <c r="G48" s="79">
        <v>102685.29018914231</v>
      </c>
      <c r="H48" s="80">
        <v>218629.09895421591</v>
      </c>
    </row>
    <row r="49" spans="1:14" x14ac:dyDescent="0.25">
      <c r="A49" s="61">
        <v>44501</v>
      </c>
      <c r="B49" s="78">
        <v>5847454.8804522967</v>
      </c>
      <c r="C49" s="79">
        <v>1302041.6279780562</v>
      </c>
      <c r="D49" s="79">
        <v>2952239.5388817452</v>
      </c>
      <c r="E49" s="79">
        <v>419705.31914986437</v>
      </c>
      <c r="F49" s="79">
        <v>816089.66731201624</v>
      </c>
      <c r="G49" s="79">
        <v>111602.6111969349</v>
      </c>
      <c r="H49" s="80">
        <v>245776.11593367992</v>
      </c>
    </row>
    <row r="50" spans="1:14" x14ac:dyDescent="0.25">
      <c r="A50" s="61">
        <v>44531</v>
      </c>
      <c r="B50" s="78">
        <v>5812575.9417053862</v>
      </c>
      <c r="C50" s="79">
        <v>1335168.7909216858</v>
      </c>
      <c r="D50" s="79">
        <v>2925225.2580461544</v>
      </c>
      <c r="E50" s="79">
        <v>410566.21674070554</v>
      </c>
      <c r="F50" s="79">
        <v>786341.37084714125</v>
      </c>
      <c r="G50" s="79">
        <v>117344.8920741316</v>
      </c>
      <c r="H50" s="80">
        <v>237929.41307556775</v>
      </c>
    </row>
    <row r="51" spans="1:14" x14ac:dyDescent="0.25">
      <c r="A51" s="61">
        <v>44562</v>
      </c>
      <c r="B51" s="78">
        <v>5405118.2504087714</v>
      </c>
      <c r="C51" s="79">
        <v>1204029.8066794456</v>
      </c>
      <c r="D51" s="79">
        <v>2791468.4885463621</v>
      </c>
      <c r="E51" s="79">
        <v>394583.55901239096</v>
      </c>
      <c r="F51" s="79">
        <v>733333.91147095175</v>
      </c>
      <c r="G51" s="79">
        <v>92658.143254423441</v>
      </c>
      <c r="H51" s="80">
        <v>189044.34144519689</v>
      </c>
    </row>
    <row r="52" spans="1:14" x14ac:dyDescent="0.25">
      <c r="A52" s="61">
        <v>44593</v>
      </c>
      <c r="B52" s="78">
        <v>5834631.0896728951</v>
      </c>
      <c r="C52" s="79">
        <v>1307854.824775554</v>
      </c>
      <c r="D52" s="79">
        <v>2983619.5875062812</v>
      </c>
      <c r="E52" s="79">
        <v>419903.98891506391</v>
      </c>
      <c r="F52" s="79">
        <v>797659.35403150902</v>
      </c>
      <c r="G52" s="79">
        <v>104275.50657602293</v>
      </c>
      <c r="H52" s="80">
        <v>221317.82786846496</v>
      </c>
    </row>
    <row r="53" spans="1:14" ht="15" customHeight="1" x14ac:dyDescent="0.25">
      <c r="A53" s="61">
        <v>44621</v>
      </c>
      <c r="B53" s="78">
        <v>6014359.4380819704</v>
      </c>
      <c r="C53" s="79">
        <v>1366694.3589844829</v>
      </c>
      <c r="D53" s="79">
        <v>3062665.4173611216</v>
      </c>
      <c r="E53" s="79">
        <v>428168.80320332875</v>
      </c>
      <c r="F53" s="79">
        <v>813748.07680391357</v>
      </c>
      <c r="G53" s="79">
        <v>110898.11107888354</v>
      </c>
      <c r="H53" s="80">
        <v>232184.67065024082</v>
      </c>
    </row>
    <row r="54" spans="1:14" x14ac:dyDescent="0.25">
      <c r="A54" s="61">
        <v>44652</v>
      </c>
      <c r="B54" s="78">
        <v>5920092.846741857</v>
      </c>
      <c r="C54" s="79">
        <v>1323879.2152475915</v>
      </c>
      <c r="D54" s="79">
        <v>3028606.8921911647</v>
      </c>
      <c r="E54" s="79">
        <v>426438.60623182397</v>
      </c>
      <c r="F54" s="79">
        <v>808731.50940170768</v>
      </c>
      <c r="G54" s="79">
        <v>106660.76216987512</v>
      </c>
      <c r="H54" s="80">
        <v>225775.86149969418</v>
      </c>
    </row>
    <row r="55" spans="1:14" x14ac:dyDescent="0.25">
      <c r="A55" s="61">
        <v>44682</v>
      </c>
      <c r="B55" s="78">
        <v>5913278.89805979</v>
      </c>
      <c r="C55" s="79">
        <v>1318534.8267168577</v>
      </c>
      <c r="D55" s="79">
        <v>3019646.8050013646</v>
      </c>
      <c r="E55" s="79">
        <v>429687.50321200641</v>
      </c>
      <c r="F55" s="79">
        <v>810516.69841584668</v>
      </c>
      <c r="G55" s="79">
        <v>107363.69002101939</v>
      </c>
      <c r="H55" s="80">
        <v>227529.37469269586</v>
      </c>
    </row>
    <row r="56" spans="1:14" x14ac:dyDescent="0.25">
      <c r="A56" s="61">
        <v>44713</v>
      </c>
      <c r="B56" s="78">
        <v>6076956.5015596692</v>
      </c>
      <c r="C56" s="79">
        <v>1368994.0027497362</v>
      </c>
      <c r="D56" s="79">
        <v>3061348.5194888366</v>
      </c>
      <c r="E56" s="79">
        <v>433346.1243758864</v>
      </c>
      <c r="F56" s="79">
        <v>841454.88852260506</v>
      </c>
      <c r="G56" s="79">
        <v>117871.83686494848</v>
      </c>
      <c r="H56" s="80">
        <v>253941.12955765656</v>
      </c>
    </row>
    <row r="57" spans="1:14" x14ac:dyDescent="0.25">
      <c r="A57" s="62">
        <v>44743</v>
      </c>
      <c r="B57" s="81">
        <v>5793340.2172769997</v>
      </c>
      <c r="C57" s="82">
        <v>1279102.9745</v>
      </c>
      <c r="D57" s="82">
        <v>2957073.6318999999</v>
      </c>
      <c r="E57" s="82">
        <v>420789.27919999999</v>
      </c>
      <c r="F57" s="82">
        <v>807317.58180000004</v>
      </c>
      <c r="G57" s="82">
        <v>104971.91355100001</v>
      </c>
      <c r="H57" s="83">
        <v>224084.83632599999</v>
      </c>
    </row>
    <row r="59" spans="1:14" x14ac:dyDescent="0.25">
      <c r="A59" s="21" t="s">
        <v>2349</v>
      </c>
    </row>
    <row r="60" spans="1:14" x14ac:dyDescent="0.25">
      <c r="B60" s="19"/>
      <c r="C60" s="19"/>
    </row>
    <row r="61" spans="1:14" ht="15" customHeight="1" x14ac:dyDescent="0.25">
      <c r="A61" s="188" t="s">
        <v>102</v>
      </c>
      <c r="B61" s="188"/>
      <c r="C61" s="188"/>
      <c r="D61" s="188"/>
      <c r="E61" s="188"/>
      <c r="F61" s="188"/>
      <c r="G61" s="188"/>
      <c r="H61" s="188"/>
      <c r="I61" s="188"/>
      <c r="J61" s="188"/>
      <c r="K61" s="188"/>
      <c r="L61" s="188"/>
      <c r="M61" s="188"/>
      <c r="N61" s="188"/>
    </row>
    <row r="63" spans="1:14" x14ac:dyDescent="0.25">
      <c r="A63" s="189" t="s">
        <v>7</v>
      </c>
      <c r="B63" s="191" t="s">
        <v>23</v>
      </c>
      <c r="C63" s="192"/>
      <c r="D63" s="192"/>
      <c r="E63" s="192"/>
      <c r="F63" s="192"/>
      <c r="G63" s="192"/>
      <c r="H63" s="193"/>
    </row>
    <row r="64" spans="1:14" x14ac:dyDescent="0.25">
      <c r="A64" s="190"/>
      <c r="B64" s="59" t="s">
        <v>8</v>
      </c>
      <c r="C64" s="59" t="s">
        <v>61</v>
      </c>
      <c r="D64" s="59" t="s">
        <v>62</v>
      </c>
      <c r="E64" s="59" t="s">
        <v>24</v>
      </c>
      <c r="F64" s="59" t="s">
        <v>25</v>
      </c>
      <c r="G64" s="59" t="s">
        <v>26</v>
      </c>
      <c r="H64" s="60" t="s">
        <v>27</v>
      </c>
    </row>
    <row r="65" spans="1:8" x14ac:dyDescent="0.25">
      <c r="A65" s="61">
        <v>44378</v>
      </c>
      <c r="B65" s="75">
        <v>4300450.5841264436</v>
      </c>
      <c r="C65" s="76">
        <v>896099.96963785053</v>
      </c>
      <c r="D65" s="76">
        <v>2304538.8930279003</v>
      </c>
      <c r="E65" s="76">
        <v>335699.2532761133</v>
      </c>
      <c r="F65" s="76">
        <v>594649.77670305129</v>
      </c>
      <c r="G65" s="76">
        <v>67516.08285285873</v>
      </c>
      <c r="H65" s="77">
        <v>101946.60862866962</v>
      </c>
    </row>
    <row r="66" spans="1:8" x14ac:dyDescent="0.25">
      <c r="A66" s="61">
        <v>44409</v>
      </c>
      <c r="B66" s="78">
        <v>4409563.4374282155</v>
      </c>
      <c r="C66" s="79">
        <v>919451.23902318021</v>
      </c>
      <c r="D66" s="79">
        <v>2360566.120347701</v>
      </c>
      <c r="E66" s="79">
        <v>344782.22558149975</v>
      </c>
      <c r="F66" s="79">
        <v>609710.43958585116</v>
      </c>
      <c r="G66" s="79">
        <v>69771.648122714847</v>
      </c>
      <c r="H66" s="80">
        <v>105281.76476726876</v>
      </c>
    </row>
    <row r="67" spans="1:8" x14ac:dyDescent="0.25">
      <c r="A67" s="61">
        <v>44440</v>
      </c>
      <c r="B67" s="78">
        <v>4433466.7445224104</v>
      </c>
      <c r="C67" s="79">
        <v>927716.60294337512</v>
      </c>
      <c r="D67" s="79">
        <v>2370731.7082079607</v>
      </c>
      <c r="E67" s="79">
        <v>345680.02285174478</v>
      </c>
      <c r="F67" s="79">
        <v>611981.98352652672</v>
      </c>
      <c r="G67" s="79">
        <v>70677.863172355515</v>
      </c>
      <c r="H67" s="80">
        <v>106678.56382044712</v>
      </c>
    </row>
    <row r="68" spans="1:8" x14ac:dyDescent="0.25">
      <c r="A68" s="61">
        <v>44470</v>
      </c>
      <c r="B68" s="78">
        <v>4481582.4820748316</v>
      </c>
      <c r="C68" s="79">
        <v>937215.4491688807</v>
      </c>
      <c r="D68" s="79">
        <v>2394854.034896675</v>
      </c>
      <c r="E68" s="79">
        <v>349791.64305460663</v>
      </c>
      <c r="F68" s="79">
        <v>618951.22163828835</v>
      </c>
      <c r="G68" s="79">
        <v>72031.966230937687</v>
      </c>
      <c r="H68" s="80">
        <v>108738.16708544432</v>
      </c>
    </row>
    <row r="69" spans="1:8" x14ac:dyDescent="0.25">
      <c r="A69" s="61">
        <v>44501</v>
      </c>
      <c r="B69" s="78">
        <v>4609117.8396496391</v>
      </c>
      <c r="C69" s="79">
        <v>967896.11997233273</v>
      </c>
      <c r="D69" s="79">
        <v>2457450.7190870075</v>
      </c>
      <c r="E69" s="79">
        <v>360769.81644458411</v>
      </c>
      <c r="F69" s="79">
        <v>633695.25938462932</v>
      </c>
      <c r="G69" s="79">
        <v>75447.421244647383</v>
      </c>
      <c r="H69" s="80">
        <v>113858.5035164376</v>
      </c>
    </row>
    <row r="70" spans="1:8" x14ac:dyDescent="0.25">
      <c r="A70" s="61">
        <v>44531</v>
      </c>
      <c r="B70" s="78">
        <v>4614382.9170801099</v>
      </c>
      <c r="C70" s="79">
        <v>993398.75264977128</v>
      </c>
      <c r="D70" s="79">
        <v>2431895.2399418275</v>
      </c>
      <c r="E70" s="79">
        <v>350246.75876801007</v>
      </c>
      <c r="F70" s="79">
        <v>629369.6655923347</v>
      </c>
      <c r="G70" s="79">
        <v>83506.800621865186</v>
      </c>
      <c r="H70" s="80">
        <v>125965.69950630105</v>
      </c>
    </row>
    <row r="71" spans="1:8" x14ac:dyDescent="0.25">
      <c r="A71" s="61">
        <v>44562</v>
      </c>
      <c r="B71" s="78">
        <v>4344710.7934765089</v>
      </c>
      <c r="C71" s="79">
        <v>897164.92912098707</v>
      </c>
      <c r="D71" s="79">
        <v>2340030.8953675879</v>
      </c>
      <c r="E71" s="79">
        <v>341777.35078275122</v>
      </c>
      <c r="F71" s="79">
        <v>602425.77532901289</v>
      </c>
      <c r="G71" s="79">
        <v>65069.992207946321</v>
      </c>
      <c r="H71" s="80">
        <v>98241.85066822356</v>
      </c>
    </row>
    <row r="72" spans="1:8" x14ac:dyDescent="0.25">
      <c r="A72" s="61">
        <v>44593</v>
      </c>
      <c r="B72" s="78">
        <v>4641733.830126401</v>
      </c>
      <c r="C72" s="79">
        <v>970084.4706673444</v>
      </c>
      <c r="D72" s="79">
        <v>2488035.3206698205</v>
      </c>
      <c r="E72" s="79">
        <v>360903.57248399791</v>
      </c>
      <c r="F72" s="79">
        <v>639722.66800299718</v>
      </c>
      <c r="G72" s="79">
        <v>72936.383329788892</v>
      </c>
      <c r="H72" s="80">
        <v>110051.41497245243</v>
      </c>
    </row>
    <row r="73" spans="1:8" x14ac:dyDescent="0.25">
      <c r="A73" s="61">
        <v>44621</v>
      </c>
      <c r="B73" s="78">
        <v>4796976.6397902807</v>
      </c>
      <c r="C73" s="79">
        <v>1021329.0598640374</v>
      </c>
      <c r="D73" s="79">
        <v>2557319.7845752793</v>
      </c>
      <c r="E73" s="79">
        <v>367789.60048216925</v>
      </c>
      <c r="F73" s="79">
        <v>652866.08652099594</v>
      </c>
      <c r="G73" s="79">
        <v>78804.90313784621</v>
      </c>
      <c r="H73" s="80">
        <v>118867.20520995183</v>
      </c>
    </row>
    <row r="74" spans="1:8" x14ac:dyDescent="0.25">
      <c r="A74" s="61">
        <v>44652</v>
      </c>
      <c r="B74" s="78">
        <v>4707831.8197653806</v>
      </c>
      <c r="C74" s="79">
        <v>982695.65538291563</v>
      </c>
      <c r="D74" s="79">
        <v>2521375.101490791</v>
      </c>
      <c r="E74" s="79">
        <v>365897.56200127437</v>
      </c>
      <c r="F74" s="79">
        <v>649731.6609949877</v>
      </c>
      <c r="G74" s="79">
        <v>74988.995342834096</v>
      </c>
      <c r="H74" s="80">
        <v>113142.84455257838</v>
      </c>
    </row>
    <row r="75" spans="1:8" x14ac:dyDescent="0.25">
      <c r="A75" s="61">
        <v>44682</v>
      </c>
      <c r="B75" s="78">
        <v>4700810.3698647274</v>
      </c>
      <c r="C75" s="79">
        <v>979740.46714867721</v>
      </c>
      <c r="D75" s="79">
        <v>2517136.6602073042</v>
      </c>
      <c r="E75" s="79">
        <v>369186.17274808051</v>
      </c>
      <c r="F75" s="79">
        <v>648850.71309993265</v>
      </c>
      <c r="G75" s="79">
        <v>74101.460240117929</v>
      </c>
      <c r="H75" s="80">
        <v>111794.89642061498</v>
      </c>
    </row>
    <row r="76" spans="1:8" x14ac:dyDescent="0.25">
      <c r="A76" s="61">
        <v>44713</v>
      </c>
      <c r="B76" s="78">
        <v>4768313.8707999</v>
      </c>
      <c r="C76" s="79">
        <v>1007671.283302389</v>
      </c>
      <c r="D76" s="79">
        <v>2538023.1932880064</v>
      </c>
      <c r="E76" s="79">
        <v>368116.62789914513</v>
      </c>
      <c r="F76" s="79">
        <v>654292.28405064123</v>
      </c>
      <c r="G76" s="79">
        <v>79832.691066054831</v>
      </c>
      <c r="H76" s="80">
        <v>120377.79119366358</v>
      </c>
    </row>
    <row r="77" spans="1:8" x14ac:dyDescent="0.25">
      <c r="A77" s="62">
        <v>44743</v>
      </c>
      <c r="B77" s="81">
        <v>4636601.2648769999</v>
      </c>
      <c r="C77" s="82">
        <v>959347.76040000003</v>
      </c>
      <c r="D77" s="82">
        <v>2491113.0759000001</v>
      </c>
      <c r="E77" s="82">
        <v>364529.79239999998</v>
      </c>
      <c r="F77" s="82">
        <v>642528.07979999995</v>
      </c>
      <c r="G77" s="82">
        <v>71381.096451000005</v>
      </c>
      <c r="H77" s="83">
        <v>107701.459926</v>
      </c>
    </row>
    <row r="79" spans="1:8" x14ac:dyDescent="0.25">
      <c r="A79" s="21" t="s">
        <v>2349</v>
      </c>
      <c r="B79" s="19"/>
      <c r="C79" s="19"/>
    </row>
    <row r="80" spans="1:8" x14ac:dyDescent="0.25">
      <c r="A80" s="19"/>
      <c r="B80" s="19"/>
      <c r="C80" s="19"/>
    </row>
    <row r="81" spans="1:14" ht="15" customHeight="1" x14ac:dyDescent="0.25">
      <c r="A81" s="188" t="s">
        <v>63</v>
      </c>
      <c r="B81" s="188"/>
      <c r="C81" s="188"/>
      <c r="D81" s="188"/>
      <c r="E81" s="188"/>
      <c r="F81" s="188"/>
      <c r="G81" s="188"/>
      <c r="H81" s="188"/>
      <c r="I81" s="188"/>
      <c r="J81" s="188"/>
      <c r="K81" s="188"/>
      <c r="L81" s="188"/>
      <c r="M81" s="188"/>
      <c r="N81" s="188"/>
    </row>
    <row r="82" spans="1:14" x14ac:dyDescent="0.25">
      <c r="A82" s="19"/>
      <c r="B82" s="19"/>
      <c r="C82" s="19"/>
    </row>
    <row r="83" spans="1:14" x14ac:dyDescent="0.25">
      <c r="A83" s="189" t="s">
        <v>7</v>
      </c>
      <c r="B83" s="191" t="s">
        <v>23</v>
      </c>
      <c r="C83" s="192"/>
      <c r="D83" s="192"/>
      <c r="E83" s="192"/>
      <c r="F83" s="192"/>
      <c r="G83" s="192"/>
      <c r="H83" s="193"/>
    </row>
    <row r="84" spans="1:14" x14ac:dyDescent="0.25">
      <c r="A84" s="190"/>
      <c r="B84" s="59" t="s">
        <v>8</v>
      </c>
      <c r="C84" s="59" t="s">
        <v>61</v>
      </c>
      <c r="D84" s="59" t="s">
        <v>62</v>
      </c>
      <c r="E84" s="59" t="s">
        <v>24</v>
      </c>
      <c r="F84" s="59" t="s">
        <v>25</v>
      </c>
      <c r="G84" s="59" t="s">
        <v>26</v>
      </c>
      <c r="H84" s="60" t="s">
        <v>27</v>
      </c>
    </row>
    <row r="85" spans="1:14" x14ac:dyDescent="0.25">
      <c r="A85" s="61">
        <v>44378</v>
      </c>
      <c r="B85" s="75">
        <v>778099.28127872478</v>
      </c>
      <c r="C85" s="76">
        <v>373399.29575016495</v>
      </c>
      <c r="D85" s="76">
        <v>369996.11449584941</v>
      </c>
      <c r="E85" s="76">
        <v>30615.447100577243</v>
      </c>
      <c r="F85" s="76">
        <v>4001.8629221000556</v>
      </c>
      <c r="G85" s="76">
        <v>31.041098543155584</v>
      </c>
      <c r="H85" s="77">
        <v>55.519911489829582</v>
      </c>
    </row>
    <row r="86" spans="1:14" x14ac:dyDescent="0.25">
      <c r="A86" s="61">
        <v>44409</v>
      </c>
      <c r="B86" s="78">
        <v>788243.10876743298</v>
      </c>
      <c r="C86" s="79">
        <v>377366.34099058568</v>
      </c>
      <c r="D86" s="79">
        <v>375348.80252449377</v>
      </c>
      <c r="E86" s="79">
        <v>31279.771460071159</v>
      </c>
      <c r="F86" s="79">
        <v>4118.7015562671049</v>
      </c>
      <c r="G86" s="79">
        <v>33.813073371647512</v>
      </c>
      <c r="H86" s="80">
        <v>95.679162643678168</v>
      </c>
    </row>
    <row r="87" spans="1:14" x14ac:dyDescent="0.25">
      <c r="A87" s="61">
        <v>44440</v>
      </c>
      <c r="B87" s="78">
        <v>798761.0160628499</v>
      </c>
      <c r="C87" s="79">
        <v>381633.11793639587</v>
      </c>
      <c r="D87" s="79">
        <v>380830.04342851689</v>
      </c>
      <c r="E87" s="79">
        <v>31960.055163940295</v>
      </c>
      <c r="F87" s="79">
        <v>4195.3885527262819</v>
      </c>
      <c r="G87" s="79">
        <v>35.996950899672846</v>
      </c>
      <c r="H87" s="80">
        <v>106.41403037077427</v>
      </c>
    </row>
    <row r="88" spans="1:14" x14ac:dyDescent="0.25">
      <c r="A88" s="61">
        <v>44470</v>
      </c>
      <c r="B88" s="78">
        <v>810543.65835902246</v>
      </c>
      <c r="C88" s="79">
        <v>386580.75469887344</v>
      </c>
      <c r="D88" s="79">
        <v>386935.64353773399</v>
      </c>
      <c r="E88" s="79">
        <v>32634.276965936766</v>
      </c>
      <c r="F88" s="79">
        <v>4251.9618279393062</v>
      </c>
      <c r="G88" s="79">
        <v>36.951607932037078</v>
      </c>
      <c r="H88" s="80">
        <v>104.06972060694169</v>
      </c>
    </row>
    <row r="89" spans="1:14" x14ac:dyDescent="0.25">
      <c r="A89" s="61">
        <v>44501</v>
      </c>
      <c r="B89" s="78">
        <v>821632.36920084083</v>
      </c>
      <c r="C89" s="79">
        <v>391220.71980566904</v>
      </c>
      <c r="D89" s="79">
        <v>392751.25266336347</v>
      </c>
      <c r="E89" s="79">
        <v>33225.648616329112</v>
      </c>
      <c r="F89" s="79">
        <v>4290.5021931103074</v>
      </c>
      <c r="G89" s="79">
        <v>42.082212016274859</v>
      </c>
      <c r="H89" s="80">
        <v>102.16371035262206</v>
      </c>
    </row>
    <row r="90" spans="1:14" x14ac:dyDescent="0.25">
      <c r="A90" s="61">
        <v>44531</v>
      </c>
      <c r="B90" s="78">
        <v>807024.90346751653</v>
      </c>
      <c r="C90" s="79">
        <v>386204.09808456158</v>
      </c>
      <c r="D90" s="79">
        <v>384549.07050589717</v>
      </c>
      <c r="E90" s="79">
        <v>31904.953451476533</v>
      </c>
      <c r="F90" s="79">
        <v>4237.0096529754965</v>
      </c>
      <c r="G90" s="79">
        <v>35.985893752804955</v>
      </c>
      <c r="H90" s="80">
        <v>93.785878852885759</v>
      </c>
    </row>
    <row r="91" spans="1:14" x14ac:dyDescent="0.25">
      <c r="A91" s="61">
        <v>44562</v>
      </c>
      <c r="B91" s="78">
        <v>741196.22684419923</v>
      </c>
      <c r="C91" s="79">
        <v>358510.72845248989</v>
      </c>
      <c r="D91" s="79">
        <v>349852.32411672262</v>
      </c>
      <c r="E91" s="79">
        <v>28664.887282456297</v>
      </c>
      <c r="F91" s="79">
        <v>4082.4574740508565</v>
      </c>
      <c r="G91" s="79">
        <v>31.414829825180998</v>
      </c>
      <c r="H91" s="80">
        <v>54.41468865442345</v>
      </c>
    </row>
    <row r="92" spans="1:14" x14ac:dyDescent="0.25">
      <c r="A92" s="61">
        <v>44593</v>
      </c>
      <c r="B92" s="78">
        <v>817547.88820505608</v>
      </c>
      <c r="C92" s="79">
        <v>389915.14169189474</v>
      </c>
      <c r="D92" s="79">
        <v>390030.83911237947</v>
      </c>
      <c r="E92" s="79">
        <v>33038.528942793848</v>
      </c>
      <c r="F92" s="79">
        <v>4419.9780847797756</v>
      </c>
      <c r="G92" s="79">
        <v>39.769029241595</v>
      </c>
      <c r="H92" s="80">
        <v>103.6313439666406</v>
      </c>
    </row>
    <row r="93" spans="1:14" x14ac:dyDescent="0.25">
      <c r="A93" s="61">
        <v>44621</v>
      </c>
      <c r="B93" s="78">
        <v>825186.8368132289</v>
      </c>
      <c r="C93" s="79">
        <v>392902.34755432646</v>
      </c>
      <c r="D93" s="79">
        <v>393977.12107467744</v>
      </c>
      <c r="E93" s="79">
        <v>33709.346152330982</v>
      </c>
      <c r="F93" s="79">
        <v>4460.1534667297428</v>
      </c>
      <c r="G93" s="79">
        <v>37.48014996559435</v>
      </c>
      <c r="H93" s="80">
        <v>100.38841519869257</v>
      </c>
    </row>
    <row r="94" spans="1:14" x14ac:dyDescent="0.25">
      <c r="A94" s="61">
        <v>44652</v>
      </c>
      <c r="B94" s="78">
        <v>815445.15868809784</v>
      </c>
      <c r="C94" s="79">
        <v>388248.11303873075</v>
      </c>
      <c r="D94" s="79">
        <v>389225.63216449751</v>
      </c>
      <c r="E94" s="79">
        <v>33400.339457947499</v>
      </c>
      <c r="F94" s="79">
        <v>4440.0542123778778</v>
      </c>
      <c r="G94" s="79">
        <v>35.264418706991762</v>
      </c>
      <c r="H94" s="80">
        <v>95.755395837227084</v>
      </c>
    </row>
    <row r="95" spans="1:14" x14ac:dyDescent="0.25">
      <c r="A95" s="61">
        <v>44682</v>
      </c>
      <c r="B95" s="78">
        <v>810354.75997764117</v>
      </c>
      <c r="C95" s="79">
        <v>385467.29367262847</v>
      </c>
      <c r="D95" s="79">
        <v>386915.88178670593</v>
      </c>
      <c r="E95" s="79">
        <v>33384.352263133951</v>
      </c>
      <c r="F95" s="79">
        <v>4457.2400417691661</v>
      </c>
      <c r="G95" s="79">
        <v>36.654182299915753</v>
      </c>
      <c r="H95" s="80">
        <v>93.338031103622569</v>
      </c>
    </row>
    <row r="96" spans="1:14" x14ac:dyDescent="0.25">
      <c r="A96" s="61">
        <v>44713</v>
      </c>
      <c r="B96" s="78">
        <v>795476.5859535581</v>
      </c>
      <c r="C96" s="79">
        <v>378766.24446894648</v>
      </c>
      <c r="D96" s="79">
        <v>379203.65892884089</v>
      </c>
      <c r="E96" s="79">
        <v>32857.702811591655</v>
      </c>
      <c r="F96" s="79">
        <v>4482.2253034950973</v>
      </c>
      <c r="G96" s="79">
        <v>38.888509655519236</v>
      </c>
      <c r="H96" s="80">
        <v>127.8659310284134</v>
      </c>
    </row>
    <row r="97" spans="1:8" x14ac:dyDescent="0.25">
      <c r="A97" s="62">
        <v>44743</v>
      </c>
      <c r="B97" s="81">
        <v>768237.40160300001</v>
      </c>
      <c r="C97" s="82">
        <v>366676.63439999998</v>
      </c>
      <c r="D97" s="82">
        <v>365576.42290000001</v>
      </c>
      <c r="E97" s="82">
        <v>31582.165300000001</v>
      </c>
      <c r="F97" s="82">
        <v>4310.7553029999999</v>
      </c>
      <c r="G97" s="82">
        <v>32.988100000000003</v>
      </c>
      <c r="H97" s="83">
        <v>58.435600000000001</v>
      </c>
    </row>
    <row r="99" spans="1:8" x14ac:dyDescent="0.25">
      <c r="A99" s="20" t="s">
        <v>2351</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D2:I4"/>
    <mergeCell ref="J2:K4"/>
    <mergeCell ref="A41:N41"/>
    <mergeCell ref="B43:H43"/>
    <mergeCell ref="A43:A44"/>
    <mergeCell ref="A9:N9"/>
    <mergeCell ref="D5:K5"/>
    <mergeCell ref="A11:A12"/>
    <mergeCell ref="B11:N11"/>
    <mergeCell ref="A61:N61"/>
    <mergeCell ref="A63:A64"/>
    <mergeCell ref="B63:H63"/>
    <mergeCell ref="A83:A84"/>
    <mergeCell ref="A81:N81"/>
    <mergeCell ref="B83:H83"/>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2" sqref="A12"/>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65" t="s">
        <v>103</v>
      </c>
      <c r="E2" s="166"/>
      <c r="F2" s="166"/>
      <c r="G2" s="166"/>
      <c r="H2" s="166"/>
      <c r="I2" s="166"/>
      <c r="J2" s="154" t="s">
        <v>2340</v>
      </c>
      <c r="K2" s="155"/>
    </row>
    <row r="3" spans="1:16" ht="15" customHeight="1" x14ac:dyDescent="0.25">
      <c r="D3" s="167"/>
      <c r="E3" s="196"/>
      <c r="F3" s="196"/>
      <c r="G3" s="196"/>
      <c r="H3" s="196"/>
      <c r="I3" s="196"/>
      <c r="J3" s="195"/>
      <c r="K3" s="156"/>
    </row>
    <row r="4" spans="1:16" ht="15.75" customHeight="1" thickBot="1" x14ac:dyDescent="0.3">
      <c r="D4" s="168"/>
      <c r="E4" s="169"/>
      <c r="F4" s="169"/>
      <c r="G4" s="169"/>
      <c r="H4" s="169"/>
      <c r="I4" s="169"/>
      <c r="J4" s="157"/>
      <c r="K4" s="158"/>
    </row>
    <row r="5" spans="1:16" ht="15.75" thickBot="1" x14ac:dyDescent="0.3">
      <c r="D5" s="151" t="s">
        <v>2341</v>
      </c>
      <c r="E5" s="152"/>
      <c r="F5" s="152"/>
      <c r="G5" s="152"/>
      <c r="H5" s="152"/>
      <c r="I5" s="152"/>
      <c r="J5" s="152"/>
      <c r="K5" s="153"/>
    </row>
    <row r="11" spans="1:16" ht="19.5" customHeight="1" x14ac:dyDescent="0.25">
      <c r="A11" s="188" t="s">
        <v>31</v>
      </c>
      <c r="B11" s="188"/>
      <c r="C11" s="188"/>
      <c r="D11" s="188"/>
      <c r="E11" s="188"/>
      <c r="F11" s="188"/>
      <c r="G11" s="188"/>
      <c r="H11" s="188"/>
      <c r="I11" s="188"/>
      <c r="J11" s="188"/>
      <c r="K11" s="188"/>
      <c r="L11" s="188"/>
      <c r="M11" s="188"/>
      <c r="N11" s="188"/>
      <c r="O11" s="188"/>
      <c r="P11" s="188"/>
    </row>
    <row r="13" spans="1:16" x14ac:dyDescent="0.25">
      <c r="A13" s="137" t="s">
        <v>104</v>
      </c>
      <c r="B13" s="137" t="s">
        <v>53</v>
      </c>
      <c r="C13" s="137" t="s">
        <v>105</v>
      </c>
      <c r="D13" s="137" t="s">
        <v>106</v>
      </c>
      <c r="E13" s="137" t="s">
        <v>2332</v>
      </c>
      <c r="F13" s="137" t="s">
        <v>2333</v>
      </c>
      <c r="G13" s="137" t="s">
        <v>2334</v>
      </c>
      <c r="H13" s="137" t="s">
        <v>2335</v>
      </c>
      <c r="I13" s="137" t="s">
        <v>2336</v>
      </c>
      <c r="J13" s="137" t="s">
        <v>2337</v>
      </c>
      <c r="K13" s="137" t="s">
        <v>2338</v>
      </c>
      <c r="L13" s="137" t="s">
        <v>2339</v>
      </c>
      <c r="M13" s="137" t="s">
        <v>2352</v>
      </c>
      <c r="N13" s="137" t="s">
        <v>2353</v>
      </c>
      <c r="O13" s="137" t="s">
        <v>2354</v>
      </c>
      <c r="P13" s="137" t="s">
        <v>2355</v>
      </c>
    </row>
    <row r="14" spans="1:16" x14ac:dyDescent="0.25">
      <c r="A14" s="138" t="s">
        <v>141</v>
      </c>
      <c r="B14" s="140" t="s">
        <v>142</v>
      </c>
      <c r="C14" s="140" t="s">
        <v>1205</v>
      </c>
      <c r="D14" s="140" t="s">
        <v>142</v>
      </c>
      <c r="E14" s="141">
        <v>13259063</v>
      </c>
      <c r="F14" s="141">
        <v>10946638</v>
      </c>
      <c r="G14" s="141">
        <v>9137513</v>
      </c>
      <c r="H14" s="141">
        <v>2312425</v>
      </c>
      <c r="I14" s="141">
        <v>13192399</v>
      </c>
      <c r="J14" s="141">
        <v>10906903</v>
      </c>
      <c r="K14" s="141">
        <v>9146394</v>
      </c>
      <c r="L14" s="141">
        <v>2285496</v>
      </c>
      <c r="M14" s="141">
        <v>13065409</v>
      </c>
      <c r="N14" s="141">
        <v>10826954</v>
      </c>
      <c r="O14" s="141">
        <v>9131705</v>
      </c>
      <c r="P14" s="141">
        <v>2238455</v>
      </c>
    </row>
    <row r="15" spans="1:16" x14ac:dyDescent="0.25">
      <c r="A15" s="138" t="s">
        <v>139</v>
      </c>
      <c r="B15" s="140" t="s">
        <v>143</v>
      </c>
      <c r="C15" s="140" t="s">
        <v>1206</v>
      </c>
      <c r="D15" s="138" t="s">
        <v>176</v>
      </c>
      <c r="E15" s="141">
        <v>1557234</v>
      </c>
      <c r="F15" s="141">
        <v>1353115</v>
      </c>
      <c r="G15" s="141">
        <v>1177259</v>
      </c>
      <c r="H15" s="141">
        <v>204119</v>
      </c>
      <c r="I15" s="141">
        <v>1557489</v>
      </c>
      <c r="J15" s="141">
        <v>1353881</v>
      </c>
      <c r="K15" s="141">
        <v>1180607</v>
      </c>
      <c r="L15" s="141">
        <v>203608</v>
      </c>
      <c r="M15" s="141">
        <v>1552856</v>
      </c>
      <c r="N15" s="141">
        <v>1351500</v>
      </c>
      <c r="O15" s="141">
        <v>1184484</v>
      </c>
      <c r="P15" s="141">
        <v>201356</v>
      </c>
    </row>
    <row r="16" spans="1:16" x14ac:dyDescent="0.25">
      <c r="A16" s="138" t="s">
        <v>139</v>
      </c>
      <c r="B16" s="140" t="s">
        <v>143</v>
      </c>
      <c r="C16" s="140" t="s">
        <v>1207</v>
      </c>
      <c r="D16" s="138" t="s">
        <v>177</v>
      </c>
      <c r="E16" s="141">
        <v>4227</v>
      </c>
      <c r="F16" s="141">
        <v>3743</v>
      </c>
      <c r="G16" s="141">
        <v>3287</v>
      </c>
      <c r="H16" s="141">
        <v>484</v>
      </c>
      <c r="I16" s="141">
        <v>3661</v>
      </c>
      <c r="J16" s="141">
        <v>3170</v>
      </c>
      <c r="K16" s="141">
        <v>2707</v>
      </c>
      <c r="L16" s="141">
        <v>491</v>
      </c>
      <c r="M16" s="141">
        <v>3489</v>
      </c>
      <c r="N16" s="141">
        <v>3015</v>
      </c>
      <c r="O16" s="141">
        <v>2549</v>
      </c>
      <c r="P16" s="141">
        <v>474</v>
      </c>
    </row>
    <row r="17" spans="1:16" x14ac:dyDescent="0.25">
      <c r="A17" s="138" t="s">
        <v>139</v>
      </c>
      <c r="B17" s="140" t="s">
        <v>143</v>
      </c>
      <c r="C17" s="140" t="s">
        <v>1208</v>
      </c>
      <c r="D17" s="138" t="s">
        <v>178</v>
      </c>
      <c r="E17" s="141">
        <v>602</v>
      </c>
      <c r="F17" s="141">
        <v>533</v>
      </c>
      <c r="G17" s="141">
        <v>482</v>
      </c>
      <c r="H17" s="141">
        <v>69</v>
      </c>
      <c r="I17" s="141">
        <v>608</v>
      </c>
      <c r="J17" s="141">
        <v>541</v>
      </c>
      <c r="K17" s="141">
        <v>492</v>
      </c>
      <c r="L17" s="141">
        <v>67</v>
      </c>
      <c r="M17" s="141">
        <v>600</v>
      </c>
      <c r="N17" s="141">
        <v>536</v>
      </c>
      <c r="O17" s="141">
        <v>489</v>
      </c>
      <c r="P17" s="141">
        <v>64</v>
      </c>
    </row>
    <row r="18" spans="1:16" x14ac:dyDescent="0.25">
      <c r="A18" s="138" t="s">
        <v>139</v>
      </c>
      <c r="B18" s="140" t="s">
        <v>143</v>
      </c>
      <c r="C18" s="140" t="s">
        <v>1209</v>
      </c>
      <c r="D18" s="138" t="s">
        <v>179</v>
      </c>
      <c r="E18" s="141">
        <v>616</v>
      </c>
      <c r="F18" s="141">
        <v>462</v>
      </c>
      <c r="G18" s="141">
        <v>378</v>
      </c>
      <c r="H18" s="141">
        <v>154</v>
      </c>
      <c r="I18" s="141">
        <v>611</v>
      </c>
      <c r="J18" s="141">
        <v>459</v>
      </c>
      <c r="K18" s="141">
        <v>373</v>
      </c>
      <c r="L18" s="141">
        <v>152</v>
      </c>
      <c r="M18" s="141">
        <v>638</v>
      </c>
      <c r="N18" s="141">
        <v>498</v>
      </c>
      <c r="O18" s="141">
        <v>414</v>
      </c>
      <c r="P18" s="141">
        <v>140</v>
      </c>
    </row>
    <row r="19" spans="1:16" x14ac:dyDescent="0.25">
      <c r="A19" s="138" t="s">
        <v>139</v>
      </c>
      <c r="B19" s="140" t="s">
        <v>143</v>
      </c>
      <c r="C19" s="140" t="s">
        <v>1210</v>
      </c>
      <c r="D19" s="138" t="s">
        <v>180</v>
      </c>
      <c r="E19" s="141">
        <v>6328</v>
      </c>
      <c r="F19" s="141">
        <v>5532</v>
      </c>
      <c r="G19" s="141">
        <v>4956</v>
      </c>
      <c r="H19" s="141">
        <v>796</v>
      </c>
      <c r="I19" s="141">
        <v>6380</v>
      </c>
      <c r="J19" s="141">
        <v>5525</v>
      </c>
      <c r="K19" s="141">
        <v>4958</v>
      </c>
      <c r="L19" s="141">
        <v>855</v>
      </c>
      <c r="M19" s="141">
        <v>6374</v>
      </c>
      <c r="N19" s="141">
        <v>5564</v>
      </c>
      <c r="O19" s="141">
        <v>5026</v>
      </c>
      <c r="P19" s="141">
        <v>810</v>
      </c>
    </row>
    <row r="20" spans="1:16" x14ac:dyDescent="0.25">
      <c r="A20" s="138" t="s">
        <v>139</v>
      </c>
      <c r="B20" s="140" t="s">
        <v>143</v>
      </c>
      <c r="C20" s="140" t="s">
        <v>1211</v>
      </c>
      <c r="D20" s="138" t="s">
        <v>181</v>
      </c>
      <c r="E20" s="141">
        <v>2970</v>
      </c>
      <c r="F20" s="141">
        <v>2495</v>
      </c>
      <c r="G20" s="141">
        <v>2050</v>
      </c>
      <c r="H20" s="141">
        <v>475</v>
      </c>
      <c r="I20" s="141">
        <v>3032</v>
      </c>
      <c r="J20" s="141">
        <v>2546</v>
      </c>
      <c r="K20" s="141">
        <v>2092</v>
      </c>
      <c r="L20" s="141">
        <v>486</v>
      </c>
      <c r="M20" s="141">
        <v>2852</v>
      </c>
      <c r="N20" s="141">
        <v>2415</v>
      </c>
      <c r="O20" s="141">
        <v>1975</v>
      </c>
      <c r="P20" s="141">
        <v>437</v>
      </c>
    </row>
    <row r="21" spans="1:16" x14ac:dyDescent="0.25">
      <c r="A21" s="138" t="s">
        <v>139</v>
      </c>
      <c r="B21" s="140" t="s">
        <v>143</v>
      </c>
      <c r="C21" s="140" t="s">
        <v>1212</v>
      </c>
      <c r="D21" s="138" t="s">
        <v>182</v>
      </c>
      <c r="E21" s="141">
        <v>4111</v>
      </c>
      <c r="F21" s="141">
        <v>2731</v>
      </c>
      <c r="G21" s="141">
        <v>1887</v>
      </c>
      <c r="H21" s="141">
        <v>1380</v>
      </c>
      <c r="I21" s="141">
        <v>4191</v>
      </c>
      <c r="J21" s="141">
        <v>2800</v>
      </c>
      <c r="K21" s="141">
        <v>1955</v>
      </c>
      <c r="L21" s="141">
        <v>1391</v>
      </c>
      <c r="M21" s="141">
        <v>4211</v>
      </c>
      <c r="N21" s="141">
        <v>2835</v>
      </c>
      <c r="O21" s="141">
        <v>2002</v>
      </c>
      <c r="P21" s="141">
        <v>1376</v>
      </c>
    </row>
    <row r="22" spans="1:16" x14ac:dyDescent="0.25">
      <c r="A22" s="138" t="s">
        <v>139</v>
      </c>
      <c r="B22" s="140" t="s">
        <v>143</v>
      </c>
      <c r="C22" s="140" t="s">
        <v>1213</v>
      </c>
      <c r="D22" s="138" t="s">
        <v>183</v>
      </c>
      <c r="E22" s="141">
        <v>727</v>
      </c>
      <c r="F22" s="141">
        <v>645</v>
      </c>
      <c r="G22" s="141">
        <v>521</v>
      </c>
      <c r="H22" s="141">
        <v>82</v>
      </c>
      <c r="I22" s="141">
        <v>752</v>
      </c>
      <c r="J22" s="141">
        <v>671</v>
      </c>
      <c r="K22" s="141">
        <v>547</v>
      </c>
      <c r="L22" s="141">
        <v>81</v>
      </c>
      <c r="M22" s="141">
        <v>727</v>
      </c>
      <c r="N22" s="141">
        <v>653</v>
      </c>
      <c r="O22" s="141">
        <v>544</v>
      </c>
      <c r="P22" s="141">
        <v>74</v>
      </c>
    </row>
    <row r="23" spans="1:16" x14ac:dyDescent="0.25">
      <c r="A23" s="138" t="s">
        <v>139</v>
      </c>
      <c r="B23" s="140" t="s">
        <v>143</v>
      </c>
      <c r="C23" s="140" t="s">
        <v>1214</v>
      </c>
      <c r="D23" s="138" t="s">
        <v>184</v>
      </c>
      <c r="E23" s="141">
        <v>484</v>
      </c>
      <c r="F23" s="141">
        <v>374</v>
      </c>
      <c r="G23" s="141">
        <v>160</v>
      </c>
      <c r="H23" s="141">
        <v>110</v>
      </c>
      <c r="I23" s="141">
        <v>492</v>
      </c>
      <c r="J23" s="141">
        <v>384</v>
      </c>
      <c r="K23" s="141">
        <v>172</v>
      </c>
      <c r="L23" s="141">
        <v>108</v>
      </c>
      <c r="M23" s="141">
        <v>487</v>
      </c>
      <c r="N23" s="141">
        <v>383</v>
      </c>
      <c r="O23" s="141">
        <v>172</v>
      </c>
      <c r="P23" s="141">
        <v>104</v>
      </c>
    </row>
    <row r="24" spans="1:16" x14ac:dyDescent="0.25">
      <c r="A24" s="138" t="s">
        <v>139</v>
      </c>
      <c r="B24" s="140" t="s">
        <v>143</v>
      </c>
      <c r="C24" s="140" t="s">
        <v>1215</v>
      </c>
      <c r="D24" s="138" t="s">
        <v>185</v>
      </c>
      <c r="E24" s="141">
        <v>1210</v>
      </c>
      <c r="F24" s="141">
        <v>882</v>
      </c>
      <c r="G24" s="141">
        <v>591</v>
      </c>
      <c r="H24" s="141">
        <v>328</v>
      </c>
      <c r="I24" s="141">
        <v>1232</v>
      </c>
      <c r="J24" s="141">
        <v>912</v>
      </c>
      <c r="K24" s="141">
        <v>623</v>
      </c>
      <c r="L24" s="141">
        <v>320</v>
      </c>
      <c r="M24" s="141">
        <v>1195</v>
      </c>
      <c r="N24" s="141">
        <v>892</v>
      </c>
      <c r="O24" s="141">
        <v>624</v>
      </c>
      <c r="P24" s="141">
        <v>303</v>
      </c>
    </row>
    <row r="25" spans="1:16" x14ac:dyDescent="0.25">
      <c r="A25" s="138" t="s">
        <v>139</v>
      </c>
      <c r="B25" s="140" t="s">
        <v>143</v>
      </c>
      <c r="C25" s="140" t="s">
        <v>1216</v>
      </c>
      <c r="D25" s="138" t="s">
        <v>186</v>
      </c>
      <c r="E25" s="141">
        <v>8805</v>
      </c>
      <c r="F25" s="141">
        <v>8053</v>
      </c>
      <c r="G25" s="141">
        <v>6868</v>
      </c>
      <c r="H25" s="141">
        <v>752</v>
      </c>
      <c r="I25" s="141">
        <v>8936</v>
      </c>
      <c r="J25" s="141">
        <v>8196</v>
      </c>
      <c r="K25" s="141">
        <v>6986</v>
      </c>
      <c r="L25" s="141">
        <v>740</v>
      </c>
      <c r="M25" s="141">
        <v>9072</v>
      </c>
      <c r="N25" s="141">
        <v>8356</v>
      </c>
      <c r="O25" s="141">
        <v>7132</v>
      </c>
      <c r="P25" s="141">
        <v>716</v>
      </c>
    </row>
    <row r="26" spans="1:16" x14ac:dyDescent="0.25">
      <c r="A26" s="138" t="s">
        <v>139</v>
      </c>
      <c r="B26" s="140" t="s">
        <v>143</v>
      </c>
      <c r="C26" s="140" t="s">
        <v>1217</v>
      </c>
      <c r="D26" s="138" t="s">
        <v>187</v>
      </c>
      <c r="E26" s="141">
        <v>514</v>
      </c>
      <c r="F26" s="141">
        <v>415</v>
      </c>
      <c r="G26" s="141">
        <v>266</v>
      </c>
      <c r="H26" s="141">
        <v>99</v>
      </c>
      <c r="I26" s="141">
        <v>497</v>
      </c>
      <c r="J26" s="141">
        <v>400</v>
      </c>
      <c r="K26" s="141">
        <v>251</v>
      </c>
      <c r="L26" s="141">
        <v>97</v>
      </c>
      <c r="M26" s="141">
        <v>483</v>
      </c>
      <c r="N26" s="141">
        <v>389</v>
      </c>
      <c r="O26" s="141">
        <v>246</v>
      </c>
      <c r="P26" s="141">
        <v>94</v>
      </c>
    </row>
    <row r="27" spans="1:16" x14ac:dyDescent="0.25">
      <c r="A27" s="138" t="s">
        <v>139</v>
      </c>
      <c r="B27" s="140" t="s">
        <v>143</v>
      </c>
      <c r="C27" s="140" t="s">
        <v>1218</v>
      </c>
      <c r="D27" s="138" t="s">
        <v>188</v>
      </c>
      <c r="E27" s="141">
        <v>44860</v>
      </c>
      <c r="F27" s="141">
        <v>40794</v>
      </c>
      <c r="G27" s="141">
        <v>36469</v>
      </c>
      <c r="H27" s="141">
        <v>4066</v>
      </c>
      <c r="I27" s="141">
        <v>44174</v>
      </c>
      <c r="J27" s="141">
        <v>40137</v>
      </c>
      <c r="K27" s="141">
        <v>35938</v>
      </c>
      <c r="L27" s="141">
        <v>4037</v>
      </c>
      <c r="M27" s="141">
        <v>43441</v>
      </c>
      <c r="N27" s="141">
        <v>39586</v>
      </c>
      <c r="O27" s="141">
        <v>35546</v>
      </c>
      <c r="P27" s="141">
        <v>3855</v>
      </c>
    </row>
    <row r="28" spans="1:16" x14ac:dyDescent="0.25">
      <c r="A28" s="138" t="s">
        <v>139</v>
      </c>
      <c r="B28" s="140" t="s">
        <v>143</v>
      </c>
      <c r="C28" s="140" t="s">
        <v>1219</v>
      </c>
      <c r="D28" s="138" t="s">
        <v>189</v>
      </c>
      <c r="E28" s="141">
        <v>1629</v>
      </c>
      <c r="F28" s="141">
        <v>1276</v>
      </c>
      <c r="G28" s="141">
        <v>780</v>
      </c>
      <c r="H28" s="141">
        <v>353</v>
      </c>
      <c r="I28" s="141">
        <v>1742</v>
      </c>
      <c r="J28" s="141">
        <v>1369</v>
      </c>
      <c r="K28" s="141">
        <v>846</v>
      </c>
      <c r="L28" s="141">
        <v>373</v>
      </c>
      <c r="M28" s="141">
        <v>1671</v>
      </c>
      <c r="N28" s="141">
        <v>1322</v>
      </c>
      <c r="O28" s="141">
        <v>814</v>
      </c>
      <c r="P28" s="141">
        <v>349</v>
      </c>
    </row>
    <row r="29" spans="1:16" x14ac:dyDescent="0.25">
      <c r="A29" s="138" t="s">
        <v>139</v>
      </c>
      <c r="B29" s="140" t="s">
        <v>143</v>
      </c>
      <c r="C29" s="140" t="s">
        <v>1220</v>
      </c>
      <c r="D29" s="138" t="s">
        <v>190</v>
      </c>
      <c r="E29" s="141">
        <v>429</v>
      </c>
      <c r="F29" s="141">
        <v>303</v>
      </c>
      <c r="G29" s="141">
        <v>119</v>
      </c>
      <c r="H29" s="141">
        <v>126</v>
      </c>
      <c r="I29" s="141">
        <v>418</v>
      </c>
      <c r="J29" s="141">
        <v>298</v>
      </c>
      <c r="K29" s="141">
        <v>113</v>
      </c>
      <c r="L29" s="141">
        <v>120</v>
      </c>
      <c r="M29" s="141">
        <v>368</v>
      </c>
      <c r="N29" s="141">
        <v>270</v>
      </c>
      <c r="O29" s="141">
        <v>96</v>
      </c>
      <c r="P29" s="141">
        <v>98</v>
      </c>
    </row>
    <row r="30" spans="1:16" x14ac:dyDescent="0.25">
      <c r="A30" s="138" t="s">
        <v>139</v>
      </c>
      <c r="B30" s="140" t="s">
        <v>143</v>
      </c>
      <c r="C30" s="140" t="s">
        <v>1221</v>
      </c>
      <c r="D30" s="138" t="s">
        <v>191</v>
      </c>
      <c r="E30" s="141">
        <v>441</v>
      </c>
      <c r="F30" s="141">
        <v>281</v>
      </c>
      <c r="G30" s="141">
        <v>185</v>
      </c>
      <c r="H30" s="141">
        <v>160</v>
      </c>
      <c r="I30" s="141">
        <v>431</v>
      </c>
      <c r="J30" s="141">
        <v>269</v>
      </c>
      <c r="K30" s="141">
        <v>174</v>
      </c>
      <c r="L30" s="141">
        <v>162</v>
      </c>
      <c r="M30" s="141">
        <v>431</v>
      </c>
      <c r="N30" s="141">
        <v>269</v>
      </c>
      <c r="O30" s="141">
        <v>183</v>
      </c>
      <c r="P30" s="141">
        <v>162</v>
      </c>
    </row>
    <row r="31" spans="1:16" x14ac:dyDescent="0.25">
      <c r="A31" s="138" t="s">
        <v>139</v>
      </c>
      <c r="B31" s="140" t="s">
        <v>143</v>
      </c>
      <c r="C31" s="140" t="s">
        <v>1222</v>
      </c>
      <c r="D31" s="138" t="s">
        <v>192</v>
      </c>
      <c r="E31" s="141">
        <v>6039</v>
      </c>
      <c r="F31" s="141">
        <v>4928</v>
      </c>
      <c r="G31" s="141">
        <v>4048</v>
      </c>
      <c r="H31" s="141">
        <v>1111</v>
      </c>
      <c r="I31" s="141">
        <v>5950</v>
      </c>
      <c r="J31" s="141">
        <v>4837</v>
      </c>
      <c r="K31" s="141">
        <v>3989</v>
      </c>
      <c r="L31" s="141">
        <v>1113</v>
      </c>
      <c r="M31" s="141">
        <v>5949</v>
      </c>
      <c r="N31" s="141">
        <v>4862</v>
      </c>
      <c r="O31" s="141">
        <v>4051</v>
      </c>
      <c r="P31" s="141">
        <v>1087</v>
      </c>
    </row>
    <row r="32" spans="1:16" x14ac:dyDescent="0.25">
      <c r="A32" s="138" t="s">
        <v>139</v>
      </c>
      <c r="B32" s="140" t="s">
        <v>143</v>
      </c>
      <c r="C32" s="140" t="s">
        <v>1223</v>
      </c>
      <c r="D32" s="138" t="s">
        <v>193</v>
      </c>
      <c r="E32" s="141">
        <v>593</v>
      </c>
      <c r="F32" s="141">
        <v>435</v>
      </c>
      <c r="G32" s="141">
        <v>274</v>
      </c>
      <c r="H32" s="141">
        <v>158</v>
      </c>
      <c r="I32" s="141">
        <v>598</v>
      </c>
      <c r="J32" s="141">
        <v>443</v>
      </c>
      <c r="K32" s="141">
        <v>279</v>
      </c>
      <c r="L32" s="141">
        <v>155</v>
      </c>
      <c r="M32" s="141">
        <v>591</v>
      </c>
      <c r="N32" s="141">
        <v>441</v>
      </c>
      <c r="O32" s="141">
        <v>284</v>
      </c>
      <c r="P32" s="141">
        <v>150</v>
      </c>
    </row>
    <row r="33" spans="1:16" x14ac:dyDescent="0.25">
      <c r="A33" s="138" t="s">
        <v>139</v>
      </c>
      <c r="B33" s="140" t="s">
        <v>143</v>
      </c>
      <c r="C33" s="140" t="s">
        <v>1224</v>
      </c>
      <c r="D33" s="138" t="s">
        <v>194</v>
      </c>
      <c r="E33" s="141">
        <v>58823</v>
      </c>
      <c r="F33" s="141">
        <v>45340</v>
      </c>
      <c r="G33" s="141">
        <v>38749</v>
      </c>
      <c r="H33" s="141">
        <v>13483</v>
      </c>
      <c r="I33" s="141">
        <v>58839</v>
      </c>
      <c r="J33" s="141">
        <v>45362</v>
      </c>
      <c r="K33" s="141">
        <v>39092</v>
      </c>
      <c r="L33" s="141">
        <v>13477</v>
      </c>
      <c r="M33" s="141">
        <v>62067</v>
      </c>
      <c r="N33" s="141">
        <v>48648</v>
      </c>
      <c r="O33" s="141">
        <v>39142</v>
      </c>
      <c r="P33" s="141">
        <v>13419</v>
      </c>
    </row>
    <row r="34" spans="1:16" x14ac:dyDescent="0.25">
      <c r="A34" s="138" t="s">
        <v>139</v>
      </c>
      <c r="B34" s="140" t="s">
        <v>143</v>
      </c>
      <c r="C34" s="140" t="s">
        <v>1225</v>
      </c>
      <c r="D34" s="138" t="s">
        <v>195</v>
      </c>
      <c r="E34" s="141">
        <v>655</v>
      </c>
      <c r="F34" s="141">
        <v>400</v>
      </c>
      <c r="G34" s="141">
        <v>234</v>
      </c>
      <c r="H34" s="141">
        <v>255</v>
      </c>
      <c r="I34" s="141">
        <v>634</v>
      </c>
      <c r="J34" s="141">
        <v>384</v>
      </c>
      <c r="K34" s="141">
        <v>214</v>
      </c>
      <c r="L34" s="141">
        <v>250</v>
      </c>
      <c r="M34" s="141">
        <v>687</v>
      </c>
      <c r="N34" s="141">
        <v>432</v>
      </c>
      <c r="O34" s="141">
        <v>263</v>
      </c>
      <c r="P34" s="141">
        <v>255</v>
      </c>
    </row>
    <row r="35" spans="1:16" x14ac:dyDescent="0.25">
      <c r="A35" s="138" t="s">
        <v>139</v>
      </c>
      <c r="B35" s="140" t="s">
        <v>143</v>
      </c>
      <c r="C35" s="140" t="s">
        <v>1226</v>
      </c>
      <c r="D35" s="138" t="s">
        <v>196</v>
      </c>
      <c r="E35" s="141">
        <v>1018</v>
      </c>
      <c r="F35" s="141">
        <v>831</v>
      </c>
      <c r="G35" s="141">
        <v>515</v>
      </c>
      <c r="H35" s="141">
        <v>187</v>
      </c>
      <c r="I35" s="141">
        <v>974</v>
      </c>
      <c r="J35" s="141">
        <v>794</v>
      </c>
      <c r="K35" s="141">
        <v>479</v>
      </c>
      <c r="L35" s="141">
        <v>180</v>
      </c>
      <c r="M35" s="141">
        <v>996</v>
      </c>
      <c r="N35" s="141">
        <v>816</v>
      </c>
      <c r="O35" s="141">
        <v>510</v>
      </c>
      <c r="P35" s="141">
        <v>180</v>
      </c>
    </row>
    <row r="36" spans="1:16" x14ac:dyDescent="0.25">
      <c r="A36" s="138" t="s">
        <v>139</v>
      </c>
      <c r="B36" s="140" t="s">
        <v>143</v>
      </c>
      <c r="C36" s="140" t="s">
        <v>1227</v>
      </c>
      <c r="D36" s="138" t="s">
        <v>197</v>
      </c>
      <c r="E36" s="141">
        <v>3504</v>
      </c>
      <c r="F36" s="141">
        <v>2617</v>
      </c>
      <c r="G36" s="141">
        <v>1945</v>
      </c>
      <c r="H36" s="141">
        <v>887</v>
      </c>
      <c r="I36" s="141">
        <v>3484</v>
      </c>
      <c r="J36" s="141">
        <v>2584</v>
      </c>
      <c r="K36" s="141">
        <v>1934</v>
      </c>
      <c r="L36" s="141">
        <v>900</v>
      </c>
      <c r="M36" s="141">
        <v>3473</v>
      </c>
      <c r="N36" s="141">
        <v>2587</v>
      </c>
      <c r="O36" s="141">
        <v>1939</v>
      </c>
      <c r="P36" s="141">
        <v>886</v>
      </c>
    </row>
    <row r="37" spans="1:16" x14ac:dyDescent="0.25">
      <c r="A37" s="138" t="s">
        <v>139</v>
      </c>
      <c r="B37" s="140" t="s">
        <v>143</v>
      </c>
      <c r="C37" s="140" t="s">
        <v>1228</v>
      </c>
      <c r="D37" s="138" t="s">
        <v>198</v>
      </c>
      <c r="E37" s="141">
        <v>1165</v>
      </c>
      <c r="F37" s="141">
        <v>978</v>
      </c>
      <c r="G37" s="141">
        <v>723</v>
      </c>
      <c r="H37" s="141">
        <v>187</v>
      </c>
      <c r="I37" s="141">
        <v>1103</v>
      </c>
      <c r="J37" s="141">
        <v>920</v>
      </c>
      <c r="K37" s="141">
        <v>664</v>
      </c>
      <c r="L37" s="141">
        <v>183</v>
      </c>
      <c r="M37" s="141">
        <v>1113</v>
      </c>
      <c r="N37" s="141">
        <v>951</v>
      </c>
      <c r="O37" s="141">
        <v>703</v>
      </c>
      <c r="P37" s="141">
        <v>162</v>
      </c>
    </row>
    <row r="38" spans="1:16" x14ac:dyDescent="0.25">
      <c r="A38" s="138" t="s">
        <v>139</v>
      </c>
      <c r="B38" s="140" t="s">
        <v>143</v>
      </c>
      <c r="C38" s="140" t="s">
        <v>1229</v>
      </c>
      <c r="D38" s="138" t="s">
        <v>199</v>
      </c>
      <c r="E38" s="141">
        <v>1257</v>
      </c>
      <c r="F38" s="141">
        <v>1109</v>
      </c>
      <c r="G38" s="141">
        <v>918</v>
      </c>
      <c r="H38" s="141">
        <v>148</v>
      </c>
      <c r="I38" s="141">
        <v>1242</v>
      </c>
      <c r="J38" s="141">
        <v>1095</v>
      </c>
      <c r="K38" s="141">
        <v>904</v>
      </c>
      <c r="L38" s="141">
        <v>147</v>
      </c>
      <c r="M38" s="141">
        <v>1176</v>
      </c>
      <c r="N38" s="141">
        <v>1025</v>
      </c>
      <c r="O38" s="141">
        <v>842</v>
      </c>
      <c r="P38" s="141">
        <v>151</v>
      </c>
    </row>
    <row r="39" spans="1:16" x14ac:dyDescent="0.25">
      <c r="A39" s="138" t="s">
        <v>139</v>
      </c>
      <c r="B39" s="140" t="s">
        <v>143</v>
      </c>
      <c r="C39" s="140" t="s">
        <v>1230</v>
      </c>
      <c r="D39" s="138" t="s">
        <v>200</v>
      </c>
      <c r="E39" s="141">
        <v>913</v>
      </c>
      <c r="F39" s="141">
        <v>738</v>
      </c>
      <c r="G39" s="141">
        <v>347</v>
      </c>
      <c r="H39" s="141">
        <v>175</v>
      </c>
      <c r="I39" s="141">
        <v>913</v>
      </c>
      <c r="J39" s="141">
        <v>735</v>
      </c>
      <c r="K39" s="141">
        <v>347</v>
      </c>
      <c r="L39" s="141">
        <v>178</v>
      </c>
      <c r="M39" s="141">
        <v>906</v>
      </c>
      <c r="N39" s="141">
        <v>737</v>
      </c>
      <c r="O39" s="141">
        <v>357</v>
      </c>
      <c r="P39" s="141">
        <v>169</v>
      </c>
    </row>
    <row r="40" spans="1:16" x14ac:dyDescent="0.25">
      <c r="A40" s="138" t="s">
        <v>139</v>
      </c>
      <c r="B40" s="140" t="s">
        <v>143</v>
      </c>
      <c r="C40" s="140" t="s">
        <v>1231</v>
      </c>
      <c r="D40" s="138" t="s">
        <v>201</v>
      </c>
      <c r="E40" s="141">
        <v>408</v>
      </c>
      <c r="F40" s="141">
        <v>267</v>
      </c>
      <c r="G40" s="141">
        <v>99</v>
      </c>
      <c r="H40" s="141">
        <v>141</v>
      </c>
      <c r="I40" s="141">
        <v>393</v>
      </c>
      <c r="J40" s="141">
        <v>250</v>
      </c>
      <c r="K40" s="141">
        <v>86</v>
      </c>
      <c r="L40" s="141">
        <v>143</v>
      </c>
      <c r="M40" s="141">
        <v>393</v>
      </c>
      <c r="N40" s="141">
        <v>248</v>
      </c>
      <c r="O40" s="141">
        <v>87</v>
      </c>
      <c r="P40" s="141">
        <v>145</v>
      </c>
    </row>
    <row r="41" spans="1:16" x14ac:dyDescent="0.25">
      <c r="A41" s="138" t="s">
        <v>139</v>
      </c>
      <c r="B41" s="140" t="s">
        <v>143</v>
      </c>
      <c r="C41" s="140" t="s">
        <v>1232</v>
      </c>
      <c r="D41" s="138" t="s">
        <v>148</v>
      </c>
      <c r="E41" s="141">
        <v>14128</v>
      </c>
      <c r="F41" s="141">
        <v>11342</v>
      </c>
      <c r="G41" s="141">
        <v>8953</v>
      </c>
      <c r="H41" s="141">
        <v>2786</v>
      </c>
      <c r="I41" s="141">
        <v>14087</v>
      </c>
      <c r="J41" s="141">
        <v>11311</v>
      </c>
      <c r="K41" s="141">
        <v>8997</v>
      </c>
      <c r="L41" s="141">
        <v>2776</v>
      </c>
      <c r="M41" s="141">
        <v>13786</v>
      </c>
      <c r="N41" s="141">
        <v>11026</v>
      </c>
      <c r="O41" s="141">
        <v>8814</v>
      </c>
      <c r="P41" s="141">
        <v>2760</v>
      </c>
    </row>
    <row r="42" spans="1:16" x14ac:dyDescent="0.25">
      <c r="A42" s="138" t="s">
        <v>139</v>
      </c>
      <c r="B42" s="140" t="s">
        <v>143</v>
      </c>
      <c r="C42" s="140" t="s">
        <v>1233</v>
      </c>
      <c r="D42" s="138" t="s">
        <v>202</v>
      </c>
      <c r="E42" s="141">
        <v>369</v>
      </c>
      <c r="F42" s="141">
        <v>264</v>
      </c>
      <c r="G42" s="141">
        <v>88</v>
      </c>
      <c r="H42" s="141">
        <v>105</v>
      </c>
      <c r="I42" s="141">
        <v>332</v>
      </c>
      <c r="J42" s="141">
        <v>224</v>
      </c>
      <c r="K42" s="141">
        <v>49</v>
      </c>
      <c r="L42" s="141">
        <v>108</v>
      </c>
      <c r="M42" s="141">
        <v>319</v>
      </c>
      <c r="N42" s="141">
        <v>217</v>
      </c>
      <c r="O42" s="141">
        <v>48</v>
      </c>
      <c r="P42" s="141">
        <v>102</v>
      </c>
    </row>
    <row r="43" spans="1:16" x14ac:dyDescent="0.25">
      <c r="A43" s="138" t="s">
        <v>139</v>
      </c>
      <c r="B43" s="140" t="s">
        <v>143</v>
      </c>
      <c r="C43" s="140" t="s">
        <v>1234</v>
      </c>
      <c r="D43" s="138" t="s">
        <v>203</v>
      </c>
      <c r="E43" s="141">
        <v>1078</v>
      </c>
      <c r="F43" s="141">
        <v>869</v>
      </c>
      <c r="G43" s="141">
        <v>577</v>
      </c>
      <c r="H43" s="141">
        <v>209</v>
      </c>
      <c r="I43" s="141">
        <v>1062</v>
      </c>
      <c r="J43" s="141">
        <v>848</v>
      </c>
      <c r="K43" s="141">
        <v>561</v>
      </c>
      <c r="L43" s="141">
        <v>214</v>
      </c>
      <c r="M43" s="141">
        <v>1090</v>
      </c>
      <c r="N43" s="141">
        <v>880</v>
      </c>
      <c r="O43" s="141">
        <v>601</v>
      </c>
      <c r="P43" s="141">
        <v>210</v>
      </c>
    </row>
    <row r="44" spans="1:16" x14ac:dyDescent="0.25">
      <c r="A44" s="138" t="s">
        <v>139</v>
      </c>
      <c r="B44" s="140" t="s">
        <v>143</v>
      </c>
      <c r="C44" s="140" t="s">
        <v>1235</v>
      </c>
      <c r="D44" s="138" t="s">
        <v>204</v>
      </c>
      <c r="E44" s="141">
        <v>350</v>
      </c>
      <c r="F44" s="141">
        <v>243</v>
      </c>
      <c r="G44" s="141">
        <v>145</v>
      </c>
      <c r="H44" s="141">
        <v>107</v>
      </c>
      <c r="I44" s="141">
        <v>344</v>
      </c>
      <c r="J44" s="141">
        <v>239</v>
      </c>
      <c r="K44" s="141">
        <v>141</v>
      </c>
      <c r="L44" s="141">
        <v>105</v>
      </c>
      <c r="M44" s="141">
        <v>323</v>
      </c>
      <c r="N44" s="141">
        <v>218</v>
      </c>
      <c r="O44" s="141">
        <v>126</v>
      </c>
      <c r="P44" s="141">
        <v>105</v>
      </c>
    </row>
    <row r="45" spans="1:16" x14ac:dyDescent="0.25">
      <c r="A45" s="138" t="s">
        <v>139</v>
      </c>
      <c r="B45" s="140" t="s">
        <v>143</v>
      </c>
      <c r="C45" s="140" t="s">
        <v>1236</v>
      </c>
      <c r="D45" s="138" t="s">
        <v>205</v>
      </c>
      <c r="E45" s="141">
        <v>442</v>
      </c>
      <c r="F45" s="141">
        <v>302</v>
      </c>
      <c r="G45" s="141">
        <v>174</v>
      </c>
      <c r="H45" s="141">
        <v>140</v>
      </c>
      <c r="I45" s="141">
        <v>501</v>
      </c>
      <c r="J45" s="141">
        <v>363</v>
      </c>
      <c r="K45" s="141">
        <v>235</v>
      </c>
      <c r="L45" s="141">
        <v>138</v>
      </c>
      <c r="M45" s="141">
        <v>518</v>
      </c>
      <c r="N45" s="141">
        <v>391</v>
      </c>
      <c r="O45" s="141">
        <v>270</v>
      </c>
      <c r="P45" s="141">
        <v>127</v>
      </c>
    </row>
    <row r="46" spans="1:16" x14ac:dyDescent="0.25">
      <c r="A46" s="138" t="s">
        <v>139</v>
      </c>
      <c r="B46" s="140" t="s">
        <v>143</v>
      </c>
      <c r="C46" s="140" t="s">
        <v>1237</v>
      </c>
      <c r="D46" s="138" t="s">
        <v>206</v>
      </c>
      <c r="E46" s="141">
        <v>5563</v>
      </c>
      <c r="F46" s="141">
        <v>5108</v>
      </c>
      <c r="G46" s="141">
        <v>4202</v>
      </c>
      <c r="H46" s="141">
        <v>455</v>
      </c>
      <c r="I46" s="141">
        <v>5612</v>
      </c>
      <c r="J46" s="141">
        <v>5160</v>
      </c>
      <c r="K46" s="141">
        <v>4205</v>
      </c>
      <c r="L46" s="141">
        <v>452</v>
      </c>
      <c r="M46" s="141">
        <v>5498</v>
      </c>
      <c r="N46" s="141">
        <v>5069</v>
      </c>
      <c r="O46" s="141">
        <v>4187</v>
      </c>
      <c r="P46" s="141">
        <v>429</v>
      </c>
    </row>
    <row r="47" spans="1:16" x14ac:dyDescent="0.25">
      <c r="A47" s="138" t="s">
        <v>139</v>
      </c>
      <c r="B47" s="140" t="s">
        <v>143</v>
      </c>
      <c r="C47" s="140" t="s">
        <v>1238</v>
      </c>
      <c r="D47" s="138" t="s">
        <v>207</v>
      </c>
      <c r="E47" s="141">
        <v>12683</v>
      </c>
      <c r="F47" s="141">
        <v>10101</v>
      </c>
      <c r="G47" s="141">
        <v>8838</v>
      </c>
      <c r="H47" s="141">
        <v>2582</v>
      </c>
      <c r="I47" s="141">
        <v>12633</v>
      </c>
      <c r="J47" s="141">
        <v>10061</v>
      </c>
      <c r="K47" s="141">
        <v>8824</v>
      </c>
      <c r="L47" s="141">
        <v>2572</v>
      </c>
      <c r="M47" s="141">
        <v>12655</v>
      </c>
      <c r="N47" s="141">
        <v>10097</v>
      </c>
      <c r="O47" s="141">
        <v>8880</v>
      </c>
      <c r="P47" s="141">
        <v>2558</v>
      </c>
    </row>
    <row r="48" spans="1:16" x14ac:dyDescent="0.25">
      <c r="A48" s="138" t="s">
        <v>139</v>
      </c>
      <c r="B48" s="140" t="s">
        <v>143</v>
      </c>
      <c r="C48" s="140" t="s">
        <v>1239</v>
      </c>
      <c r="D48" s="138" t="s">
        <v>208</v>
      </c>
      <c r="E48" s="141">
        <v>639</v>
      </c>
      <c r="F48" s="141">
        <v>435</v>
      </c>
      <c r="G48" s="141">
        <v>278</v>
      </c>
      <c r="H48" s="141">
        <v>204</v>
      </c>
      <c r="I48" s="141">
        <v>621</v>
      </c>
      <c r="J48" s="141">
        <v>414</v>
      </c>
      <c r="K48" s="141">
        <v>260</v>
      </c>
      <c r="L48" s="141">
        <v>207</v>
      </c>
      <c r="M48" s="141">
        <v>642</v>
      </c>
      <c r="N48" s="141">
        <v>440</v>
      </c>
      <c r="O48" s="141">
        <v>285</v>
      </c>
      <c r="P48" s="141">
        <v>202</v>
      </c>
    </row>
    <row r="49" spans="1:16" x14ac:dyDescent="0.25">
      <c r="A49" s="138" t="s">
        <v>139</v>
      </c>
      <c r="B49" s="140" t="s">
        <v>143</v>
      </c>
      <c r="C49" s="140" t="s">
        <v>1240</v>
      </c>
      <c r="D49" s="138" t="s">
        <v>209</v>
      </c>
      <c r="E49" s="141">
        <v>12806</v>
      </c>
      <c r="F49" s="141">
        <v>10938</v>
      </c>
      <c r="G49" s="141">
        <v>8971</v>
      </c>
      <c r="H49" s="141">
        <v>1868</v>
      </c>
      <c r="I49" s="141">
        <v>12616</v>
      </c>
      <c r="J49" s="141">
        <v>10781</v>
      </c>
      <c r="K49" s="141">
        <v>8828</v>
      </c>
      <c r="L49" s="141">
        <v>1835</v>
      </c>
      <c r="M49" s="141">
        <v>12694</v>
      </c>
      <c r="N49" s="141">
        <v>10935</v>
      </c>
      <c r="O49" s="141">
        <v>9090</v>
      </c>
      <c r="P49" s="141">
        <v>1759</v>
      </c>
    </row>
    <row r="50" spans="1:16" x14ac:dyDescent="0.25">
      <c r="A50" s="138" t="s">
        <v>139</v>
      </c>
      <c r="B50" s="140" t="s">
        <v>143</v>
      </c>
      <c r="C50" s="140" t="s">
        <v>1241</v>
      </c>
      <c r="D50" s="138" t="s">
        <v>210</v>
      </c>
      <c r="E50" s="141">
        <v>7111</v>
      </c>
      <c r="F50" s="141">
        <v>6277</v>
      </c>
      <c r="G50" s="141">
        <v>4318</v>
      </c>
      <c r="H50" s="141">
        <v>834</v>
      </c>
      <c r="I50" s="141">
        <v>6982</v>
      </c>
      <c r="J50" s="141">
        <v>6129</v>
      </c>
      <c r="K50" s="141">
        <v>4326</v>
      </c>
      <c r="L50" s="141">
        <v>853</v>
      </c>
      <c r="M50" s="141">
        <v>6904</v>
      </c>
      <c r="N50" s="141">
        <v>6113</v>
      </c>
      <c r="O50" s="141">
        <v>4351</v>
      </c>
      <c r="P50" s="141">
        <v>791</v>
      </c>
    </row>
    <row r="51" spans="1:16" x14ac:dyDescent="0.25">
      <c r="A51" s="138" t="s">
        <v>139</v>
      </c>
      <c r="B51" s="140" t="s">
        <v>143</v>
      </c>
      <c r="C51" s="140" t="s">
        <v>1242</v>
      </c>
      <c r="D51" s="138" t="s">
        <v>211</v>
      </c>
      <c r="E51" s="141">
        <v>1252</v>
      </c>
      <c r="F51" s="141">
        <v>1021</v>
      </c>
      <c r="G51" s="141">
        <v>788</v>
      </c>
      <c r="H51" s="141">
        <v>231</v>
      </c>
      <c r="I51" s="141">
        <v>1279</v>
      </c>
      <c r="J51" s="141">
        <v>1054</v>
      </c>
      <c r="K51" s="141">
        <v>818</v>
      </c>
      <c r="L51" s="141">
        <v>225</v>
      </c>
      <c r="M51" s="141">
        <v>1287</v>
      </c>
      <c r="N51" s="141">
        <v>1060</v>
      </c>
      <c r="O51" s="141">
        <v>813</v>
      </c>
      <c r="P51" s="141">
        <v>227</v>
      </c>
    </row>
    <row r="52" spans="1:16" x14ac:dyDescent="0.25">
      <c r="A52" s="138" t="s">
        <v>139</v>
      </c>
      <c r="B52" s="140" t="s">
        <v>143</v>
      </c>
      <c r="C52" s="140" t="s">
        <v>1243</v>
      </c>
      <c r="D52" s="138" t="s">
        <v>212</v>
      </c>
      <c r="E52" s="141">
        <v>1235</v>
      </c>
      <c r="F52" s="141">
        <v>975</v>
      </c>
      <c r="G52" s="141">
        <v>680</v>
      </c>
      <c r="H52" s="141">
        <v>260</v>
      </c>
      <c r="I52" s="141">
        <v>1232</v>
      </c>
      <c r="J52" s="141">
        <v>974</v>
      </c>
      <c r="K52" s="141">
        <v>688</v>
      </c>
      <c r="L52" s="141">
        <v>258</v>
      </c>
      <c r="M52" s="141">
        <v>1255</v>
      </c>
      <c r="N52" s="141">
        <v>1001</v>
      </c>
      <c r="O52" s="141">
        <v>727</v>
      </c>
      <c r="P52" s="141">
        <v>254</v>
      </c>
    </row>
    <row r="53" spans="1:16" x14ac:dyDescent="0.25">
      <c r="A53" s="138" t="s">
        <v>139</v>
      </c>
      <c r="B53" s="140" t="s">
        <v>143</v>
      </c>
      <c r="C53" s="140" t="s">
        <v>1244</v>
      </c>
      <c r="D53" s="138" t="s">
        <v>213</v>
      </c>
      <c r="E53" s="141">
        <v>311</v>
      </c>
      <c r="F53" s="141">
        <v>161</v>
      </c>
      <c r="G53" s="141">
        <v>89</v>
      </c>
      <c r="H53" s="141">
        <v>150</v>
      </c>
      <c r="I53" s="141">
        <v>311</v>
      </c>
      <c r="J53" s="141">
        <v>157</v>
      </c>
      <c r="K53" s="141">
        <v>84</v>
      </c>
      <c r="L53" s="141">
        <v>154</v>
      </c>
      <c r="M53" s="141">
        <v>297</v>
      </c>
      <c r="N53" s="141">
        <v>151</v>
      </c>
      <c r="O53" s="141">
        <v>82</v>
      </c>
      <c r="P53" s="141">
        <v>146</v>
      </c>
    </row>
    <row r="54" spans="1:16" x14ac:dyDescent="0.25">
      <c r="A54" s="138" t="s">
        <v>139</v>
      </c>
      <c r="B54" s="140" t="s">
        <v>143</v>
      </c>
      <c r="C54" s="140" t="s">
        <v>1245</v>
      </c>
      <c r="D54" s="138" t="s">
        <v>214</v>
      </c>
      <c r="E54" s="141">
        <v>1733</v>
      </c>
      <c r="F54" s="141">
        <v>1353</v>
      </c>
      <c r="G54" s="141">
        <v>922</v>
      </c>
      <c r="H54" s="141">
        <v>380</v>
      </c>
      <c r="I54" s="141">
        <v>1723</v>
      </c>
      <c r="J54" s="141">
        <v>1352</v>
      </c>
      <c r="K54" s="141">
        <v>911</v>
      </c>
      <c r="L54" s="141">
        <v>371</v>
      </c>
      <c r="M54" s="141">
        <v>1712</v>
      </c>
      <c r="N54" s="141">
        <v>1337</v>
      </c>
      <c r="O54" s="141">
        <v>905</v>
      </c>
      <c r="P54" s="141">
        <v>375</v>
      </c>
    </row>
    <row r="55" spans="1:16" x14ac:dyDescent="0.25">
      <c r="A55" s="138" t="s">
        <v>139</v>
      </c>
      <c r="B55" s="140" t="s">
        <v>143</v>
      </c>
      <c r="C55" s="140" t="s">
        <v>1246</v>
      </c>
      <c r="D55" s="138" t="s">
        <v>215</v>
      </c>
      <c r="E55" s="141">
        <v>11867</v>
      </c>
      <c r="F55" s="141">
        <v>9340</v>
      </c>
      <c r="G55" s="141">
        <v>7999</v>
      </c>
      <c r="H55" s="141">
        <v>2527</v>
      </c>
      <c r="I55" s="141">
        <v>11890</v>
      </c>
      <c r="J55" s="141">
        <v>9366</v>
      </c>
      <c r="K55" s="141">
        <v>8064</v>
      </c>
      <c r="L55" s="141">
        <v>2524</v>
      </c>
      <c r="M55" s="141">
        <v>11808</v>
      </c>
      <c r="N55" s="141">
        <v>9350</v>
      </c>
      <c r="O55" s="141">
        <v>8101</v>
      </c>
      <c r="P55" s="141">
        <v>2458</v>
      </c>
    </row>
    <row r="56" spans="1:16" x14ac:dyDescent="0.25">
      <c r="A56" s="138" t="s">
        <v>139</v>
      </c>
      <c r="B56" s="140" t="s">
        <v>143</v>
      </c>
      <c r="C56" s="140" t="s">
        <v>1247</v>
      </c>
      <c r="D56" s="138" t="s">
        <v>216</v>
      </c>
      <c r="E56" s="141">
        <v>3805</v>
      </c>
      <c r="F56" s="141">
        <v>3512</v>
      </c>
      <c r="G56" s="141">
        <v>3137</v>
      </c>
      <c r="H56" s="141">
        <v>293</v>
      </c>
      <c r="I56" s="141">
        <v>3752</v>
      </c>
      <c r="J56" s="141">
        <v>3464</v>
      </c>
      <c r="K56" s="141">
        <v>3090</v>
      </c>
      <c r="L56" s="141">
        <v>288</v>
      </c>
      <c r="M56" s="141">
        <v>3557</v>
      </c>
      <c r="N56" s="141">
        <v>3284</v>
      </c>
      <c r="O56" s="141">
        <v>2926</v>
      </c>
      <c r="P56" s="141">
        <v>273</v>
      </c>
    </row>
    <row r="57" spans="1:16" x14ac:dyDescent="0.25">
      <c r="A57" s="138" t="s">
        <v>139</v>
      </c>
      <c r="B57" s="140" t="s">
        <v>143</v>
      </c>
      <c r="C57" s="140" t="s">
        <v>1248</v>
      </c>
      <c r="D57" s="138" t="s">
        <v>217</v>
      </c>
      <c r="E57" s="141">
        <v>6226</v>
      </c>
      <c r="F57" s="141">
        <v>4182</v>
      </c>
      <c r="G57" s="141">
        <v>3829</v>
      </c>
      <c r="H57" s="141">
        <v>2044</v>
      </c>
      <c r="I57" s="141">
        <v>6163</v>
      </c>
      <c r="J57" s="141">
        <v>4122</v>
      </c>
      <c r="K57" s="141">
        <v>3774</v>
      </c>
      <c r="L57" s="141">
        <v>2041</v>
      </c>
      <c r="M57" s="141">
        <v>6207</v>
      </c>
      <c r="N57" s="141">
        <v>4171</v>
      </c>
      <c r="O57" s="141">
        <v>3835</v>
      </c>
      <c r="P57" s="141">
        <v>2036</v>
      </c>
    </row>
    <row r="58" spans="1:16" x14ac:dyDescent="0.25">
      <c r="A58" s="138" t="s">
        <v>139</v>
      </c>
      <c r="B58" s="140" t="s">
        <v>143</v>
      </c>
      <c r="C58" s="140" t="s">
        <v>1249</v>
      </c>
      <c r="D58" s="138" t="s">
        <v>218</v>
      </c>
      <c r="E58" s="141">
        <v>670</v>
      </c>
      <c r="F58" s="141">
        <v>480</v>
      </c>
      <c r="G58" s="141">
        <v>266</v>
      </c>
      <c r="H58" s="141">
        <v>190</v>
      </c>
      <c r="I58" s="141">
        <v>656</v>
      </c>
      <c r="J58" s="141">
        <v>478</v>
      </c>
      <c r="K58" s="141">
        <v>265</v>
      </c>
      <c r="L58" s="141">
        <v>178</v>
      </c>
      <c r="M58" s="141">
        <v>621</v>
      </c>
      <c r="N58" s="141">
        <v>446</v>
      </c>
      <c r="O58" s="141">
        <v>240</v>
      </c>
      <c r="P58" s="141">
        <v>175</v>
      </c>
    </row>
    <row r="59" spans="1:16" x14ac:dyDescent="0.25">
      <c r="A59" s="138" t="s">
        <v>139</v>
      </c>
      <c r="B59" s="140" t="s">
        <v>143</v>
      </c>
      <c r="C59" s="140" t="s">
        <v>1250</v>
      </c>
      <c r="D59" s="138" t="s">
        <v>219</v>
      </c>
      <c r="E59" s="141">
        <v>2991</v>
      </c>
      <c r="F59" s="141">
        <v>2473</v>
      </c>
      <c r="G59" s="141">
        <v>1721</v>
      </c>
      <c r="H59" s="141">
        <v>518</v>
      </c>
      <c r="I59" s="141">
        <v>3110</v>
      </c>
      <c r="J59" s="141">
        <v>2615</v>
      </c>
      <c r="K59" s="141">
        <v>1839</v>
      </c>
      <c r="L59" s="141">
        <v>495</v>
      </c>
      <c r="M59" s="141">
        <v>3072</v>
      </c>
      <c r="N59" s="141">
        <v>2579</v>
      </c>
      <c r="O59" s="141">
        <v>1824</v>
      </c>
      <c r="P59" s="141">
        <v>493</v>
      </c>
    </row>
    <row r="60" spans="1:16" x14ac:dyDescent="0.25">
      <c r="A60" s="138" t="s">
        <v>139</v>
      </c>
      <c r="B60" s="140" t="s">
        <v>143</v>
      </c>
      <c r="C60" s="140" t="s">
        <v>1251</v>
      </c>
      <c r="D60" s="138" t="s">
        <v>220</v>
      </c>
      <c r="E60" s="141">
        <v>3675</v>
      </c>
      <c r="F60" s="141">
        <v>2525</v>
      </c>
      <c r="G60" s="141">
        <v>2255</v>
      </c>
      <c r="H60" s="141">
        <v>1150</v>
      </c>
      <c r="I60" s="141">
        <v>3719</v>
      </c>
      <c r="J60" s="141">
        <v>2553</v>
      </c>
      <c r="K60" s="141">
        <v>2284</v>
      </c>
      <c r="L60" s="141">
        <v>1166</v>
      </c>
      <c r="M60" s="141">
        <v>3635</v>
      </c>
      <c r="N60" s="141">
        <v>2465</v>
      </c>
      <c r="O60" s="141">
        <v>2195</v>
      </c>
      <c r="P60" s="141">
        <v>1170</v>
      </c>
    </row>
    <row r="61" spans="1:16" x14ac:dyDescent="0.25">
      <c r="A61" s="138" t="s">
        <v>139</v>
      </c>
      <c r="B61" s="140" t="s">
        <v>143</v>
      </c>
      <c r="C61" s="140" t="s">
        <v>1252</v>
      </c>
      <c r="D61" s="138" t="s">
        <v>221</v>
      </c>
      <c r="E61" s="141">
        <v>66757</v>
      </c>
      <c r="F61" s="141">
        <v>49214</v>
      </c>
      <c r="G61" s="141">
        <v>41348</v>
      </c>
      <c r="H61" s="141">
        <v>17543</v>
      </c>
      <c r="I61" s="141">
        <v>67334</v>
      </c>
      <c r="J61" s="141">
        <v>49629</v>
      </c>
      <c r="K61" s="141">
        <v>41751</v>
      </c>
      <c r="L61" s="141">
        <v>17705</v>
      </c>
      <c r="M61" s="141">
        <v>67219</v>
      </c>
      <c r="N61" s="141">
        <v>49568</v>
      </c>
      <c r="O61" s="141">
        <v>41592</v>
      </c>
      <c r="P61" s="141">
        <v>17651</v>
      </c>
    </row>
    <row r="62" spans="1:16" x14ac:dyDescent="0.25">
      <c r="A62" s="138" t="s">
        <v>139</v>
      </c>
      <c r="B62" s="140" t="s">
        <v>143</v>
      </c>
      <c r="C62" s="140" t="s">
        <v>1253</v>
      </c>
      <c r="D62" s="138" t="s">
        <v>222</v>
      </c>
      <c r="E62" s="141">
        <v>2614</v>
      </c>
      <c r="F62" s="141">
        <v>2175</v>
      </c>
      <c r="G62" s="141">
        <v>1783</v>
      </c>
      <c r="H62" s="141">
        <v>439</v>
      </c>
      <c r="I62" s="141">
        <v>2589</v>
      </c>
      <c r="J62" s="141">
        <v>2151</v>
      </c>
      <c r="K62" s="141">
        <v>1763</v>
      </c>
      <c r="L62" s="141">
        <v>438</v>
      </c>
      <c r="M62" s="141">
        <v>2609</v>
      </c>
      <c r="N62" s="141">
        <v>2168</v>
      </c>
      <c r="O62" s="141">
        <v>1784</v>
      </c>
      <c r="P62" s="141">
        <v>441</v>
      </c>
    </row>
    <row r="63" spans="1:16" x14ac:dyDescent="0.25">
      <c r="A63" s="138" t="s">
        <v>139</v>
      </c>
      <c r="B63" s="140" t="s">
        <v>143</v>
      </c>
      <c r="C63" s="140" t="s">
        <v>1254</v>
      </c>
      <c r="D63" s="138" t="s">
        <v>223</v>
      </c>
      <c r="E63" s="141">
        <v>1286</v>
      </c>
      <c r="F63" s="141">
        <v>968</v>
      </c>
      <c r="G63" s="141">
        <v>520</v>
      </c>
      <c r="H63" s="141">
        <v>318</v>
      </c>
      <c r="I63" s="141">
        <v>1298</v>
      </c>
      <c r="J63" s="141">
        <v>983</v>
      </c>
      <c r="K63" s="141">
        <v>550</v>
      </c>
      <c r="L63" s="141">
        <v>315</v>
      </c>
      <c r="M63" s="141">
        <v>1245</v>
      </c>
      <c r="N63" s="141">
        <v>937</v>
      </c>
      <c r="O63" s="141">
        <v>529</v>
      </c>
      <c r="P63" s="141">
        <v>308</v>
      </c>
    </row>
    <row r="64" spans="1:16" x14ac:dyDescent="0.25">
      <c r="A64" s="138" t="s">
        <v>139</v>
      </c>
      <c r="B64" s="140" t="s">
        <v>143</v>
      </c>
      <c r="C64" s="140" t="s">
        <v>1255</v>
      </c>
      <c r="D64" s="138" t="s">
        <v>224</v>
      </c>
      <c r="E64" s="141">
        <v>523</v>
      </c>
      <c r="F64" s="141">
        <v>414</v>
      </c>
      <c r="G64" s="141">
        <v>253</v>
      </c>
      <c r="H64" s="141">
        <v>109</v>
      </c>
      <c r="I64" s="141">
        <v>531</v>
      </c>
      <c r="J64" s="141">
        <v>420</v>
      </c>
      <c r="K64" s="141">
        <v>261</v>
      </c>
      <c r="L64" s="141">
        <v>111</v>
      </c>
      <c r="M64" s="141">
        <v>490</v>
      </c>
      <c r="N64" s="141">
        <v>378</v>
      </c>
      <c r="O64" s="141">
        <v>234</v>
      </c>
      <c r="P64" s="141">
        <v>112</v>
      </c>
    </row>
    <row r="65" spans="1:16" x14ac:dyDescent="0.25">
      <c r="A65" s="138" t="s">
        <v>139</v>
      </c>
      <c r="B65" s="140" t="s">
        <v>143</v>
      </c>
      <c r="C65" s="140" t="s">
        <v>1256</v>
      </c>
      <c r="D65" s="138" t="s">
        <v>225</v>
      </c>
      <c r="E65" s="141">
        <v>13378</v>
      </c>
      <c r="F65" s="141">
        <v>11772</v>
      </c>
      <c r="G65" s="141">
        <v>10694</v>
      </c>
      <c r="H65" s="141">
        <v>1606</v>
      </c>
      <c r="I65" s="141">
        <v>13502</v>
      </c>
      <c r="J65" s="141">
        <v>11894</v>
      </c>
      <c r="K65" s="141">
        <v>10819</v>
      </c>
      <c r="L65" s="141">
        <v>1608</v>
      </c>
      <c r="M65" s="141">
        <v>13451</v>
      </c>
      <c r="N65" s="141">
        <v>11889</v>
      </c>
      <c r="O65" s="141">
        <v>10858</v>
      </c>
      <c r="P65" s="141">
        <v>1562</v>
      </c>
    </row>
    <row r="66" spans="1:16" x14ac:dyDescent="0.25">
      <c r="A66" s="138" t="s">
        <v>139</v>
      </c>
      <c r="B66" s="140" t="s">
        <v>143</v>
      </c>
      <c r="C66" s="140" t="s">
        <v>1257</v>
      </c>
      <c r="D66" s="138" t="s">
        <v>226</v>
      </c>
      <c r="E66" s="141">
        <v>1290</v>
      </c>
      <c r="F66" s="141">
        <v>1027</v>
      </c>
      <c r="G66" s="141">
        <v>814</v>
      </c>
      <c r="H66" s="141">
        <v>263</v>
      </c>
      <c r="I66" s="141">
        <v>1241</v>
      </c>
      <c r="J66" s="141">
        <v>978</v>
      </c>
      <c r="K66" s="141">
        <v>771</v>
      </c>
      <c r="L66" s="141">
        <v>263</v>
      </c>
      <c r="M66" s="141">
        <v>1185</v>
      </c>
      <c r="N66" s="141">
        <v>922</v>
      </c>
      <c r="O66" s="141">
        <v>724</v>
      </c>
      <c r="P66" s="141">
        <v>263</v>
      </c>
    </row>
    <row r="67" spans="1:16" x14ac:dyDescent="0.25">
      <c r="A67" s="138" t="s">
        <v>139</v>
      </c>
      <c r="B67" s="140" t="s">
        <v>143</v>
      </c>
      <c r="C67" s="140" t="s">
        <v>1258</v>
      </c>
      <c r="D67" s="138" t="s">
        <v>227</v>
      </c>
      <c r="E67" s="141">
        <v>867</v>
      </c>
      <c r="F67" s="141">
        <v>633</v>
      </c>
      <c r="G67" s="141">
        <v>420</v>
      </c>
      <c r="H67" s="141">
        <v>234</v>
      </c>
      <c r="I67" s="141">
        <v>896</v>
      </c>
      <c r="J67" s="141">
        <v>658</v>
      </c>
      <c r="K67" s="141">
        <v>447</v>
      </c>
      <c r="L67" s="141">
        <v>238</v>
      </c>
      <c r="M67" s="141">
        <v>922</v>
      </c>
      <c r="N67" s="141">
        <v>680</v>
      </c>
      <c r="O67" s="141">
        <v>470</v>
      </c>
      <c r="P67" s="141">
        <v>242</v>
      </c>
    </row>
    <row r="68" spans="1:16" x14ac:dyDescent="0.25">
      <c r="A68" s="138" t="s">
        <v>139</v>
      </c>
      <c r="B68" s="140" t="s">
        <v>143</v>
      </c>
      <c r="C68" s="140" t="s">
        <v>1259</v>
      </c>
      <c r="D68" s="138" t="s">
        <v>228</v>
      </c>
      <c r="E68" s="141">
        <v>423</v>
      </c>
      <c r="F68" s="141">
        <v>331</v>
      </c>
      <c r="G68" s="141">
        <v>170</v>
      </c>
      <c r="H68" s="141">
        <v>92</v>
      </c>
      <c r="I68" s="141">
        <v>418</v>
      </c>
      <c r="J68" s="141">
        <v>330</v>
      </c>
      <c r="K68" s="141">
        <v>173</v>
      </c>
      <c r="L68" s="141">
        <v>88</v>
      </c>
      <c r="M68" s="141">
        <v>409</v>
      </c>
      <c r="N68" s="141">
        <v>321</v>
      </c>
      <c r="O68" s="141">
        <v>178</v>
      </c>
      <c r="P68" s="141">
        <v>88</v>
      </c>
    </row>
    <row r="69" spans="1:16" x14ac:dyDescent="0.25">
      <c r="A69" s="138" t="s">
        <v>139</v>
      </c>
      <c r="B69" s="140" t="s">
        <v>143</v>
      </c>
      <c r="C69" s="140" t="s">
        <v>1260</v>
      </c>
      <c r="D69" s="138" t="s">
        <v>229</v>
      </c>
      <c r="E69" s="141">
        <v>12751</v>
      </c>
      <c r="F69" s="141">
        <v>10804</v>
      </c>
      <c r="G69" s="141">
        <v>9691</v>
      </c>
      <c r="H69" s="141">
        <v>1947</v>
      </c>
      <c r="I69" s="141">
        <v>12791</v>
      </c>
      <c r="J69" s="141">
        <v>10857</v>
      </c>
      <c r="K69" s="141">
        <v>9745</v>
      </c>
      <c r="L69" s="141">
        <v>1934</v>
      </c>
      <c r="M69" s="141">
        <v>12938</v>
      </c>
      <c r="N69" s="141">
        <v>10988</v>
      </c>
      <c r="O69" s="141">
        <v>9899</v>
      </c>
      <c r="P69" s="141">
        <v>1950</v>
      </c>
    </row>
    <row r="70" spans="1:16" x14ac:dyDescent="0.25">
      <c r="A70" s="138" t="s">
        <v>139</v>
      </c>
      <c r="B70" s="140" t="s">
        <v>143</v>
      </c>
      <c r="C70" s="140" t="s">
        <v>1261</v>
      </c>
      <c r="D70" s="138" t="s">
        <v>230</v>
      </c>
      <c r="E70" s="141">
        <v>1783</v>
      </c>
      <c r="F70" s="141">
        <v>1269</v>
      </c>
      <c r="G70" s="141">
        <v>881</v>
      </c>
      <c r="H70" s="141">
        <v>514</v>
      </c>
      <c r="I70" s="141">
        <v>1790</v>
      </c>
      <c r="J70" s="141">
        <v>1255</v>
      </c>
      <c r="K70" s="141">
        <v>898</v>
      </c>
      <c r="L70" s="141">
        <v>535</v>
      </c>
      <c r="M70" s="141">
        <v>1768</v>
      </c>
      <c r="N70" s="141">
        <v>1252</v>
      </c>
      <c r="O70" s="141">
        <v>879</v>
      </c>
      <c r="P70" s="141">
        <v>516</v>
      </c>
    </row>
    <row r="71" spans="1:16" x14ac:dyDescent="0.25">
      <c r="A71" s="138" t="s">
        <v>139</v>
      </c>
      <c r="B71" s="140" t="s">
        <v>143</v>
      </c>
      <c r="C71" s="140" t="s">
        <v>1262</v>
      </c>
      <c r="D71" s="138" t="s">
        <v>231</v>
      </c>
      <c r="E71" s="141">
        <v>316</v>
      </c>
      <c r="F71" s="141">
        <v>244</v>
      </c>
      <c r="G71" s="141">
        <v>127</v>
      </c>
      <c r="H71" s="141">
        <v>72</v>
      </c>
      <c r="I71" s="141">
        <v>318</v>
      </c>
      <c r="J71" s="141">
        <v>245</v>
      </c>
      <c r="K71" s="141">
        <v>128</v>
      </c>
      <c r="L71" s="141">
        <v>73</v>
      </c>
      <c r="M71" s="141">
        <v>288</v>
      </c>
      <c r="N71" s="141">
        <v>231</v>
      </c>
      <c r="O71" s="141">
        <v>122</v>
      </c>
      <c r="P71" s="141">
        <v>57</v>
      </c>
    </row>
    <row r="72" spans="1:16" x14ac:dyDescent="0.25">
      <c r="A72" s="138" t="s">
        <v>139</v>
      </c>
      <c r="B72" s="140" t="s">
        <v>143</v>
      </c>
      <c r="C72" s="140" t="s">
        <v>1263</v>
      </c>
      <c r="D72" s="138" t="s">
        <v>232</v>
      </c>
      <c r="E72" s="141">
        <v>400</v>
      </c>
      <c r="F72" s="141">
        <v>311</v>
      </c>
      <c r="G72" s="141">
        <v>172</v>
      </c>
      <c r="H72" s="141">
        <v>89</v>
      </c>
      <c r="I72" s="141">
        <v>387</v>
      </c>
      <c r="J72" s="141">
        <v>303</v>
      </c>
      <c r="K72" s="141">
        <v>170</v>
      </c>
      <c r="L72" s="141">
        <v>84</v>
      </c>
      <c r="M72" s="141">
        <v>378</v>
      </c>
      <c r="N72" s="141">
        <v>300</v>
      </c>
      <c r="O72" s="141">
        <v>162</v>
      </c>
      <c r="P72" s="141">
        <v>78</v>
      </c>
    </row>
    <row r="73" spans="1:16" x14ac:dyDescent="0.25">
      <c r="A73" s="138" t="s">
        <v>139</v>
      </c>
      <c r="B73" s="140" t="s">
        <v>143</v>
      </c>
      <c r="C73" s="140" t="s">
        <v>1264</v>
      </c>
      <c r="D73" s="138" t="s">
        <v>233</v>
      </c>
      <c r="E73" s="141">
        <v>70069</v>
      </c>
      <c r="F73" s="141">
        <v>59231</v>
      </c>
      <c r="G73" s="141">
        <v>52531</v>
      </c>
      <c r="H73" s="141">
        <v>10838</v>
      </c>
      <c r="I73" s="141">
        <v>70589</v>
      </c>
      <c r="J73" s="141">
        <v>59728</v>
      </c>
      <c r="K73" s="141">
        <v>53234</v>
      </c>
      <c r="L73" s="141">
        <v>10861</v>
      </c>
      <c r="M73" s="141">
        <v>71651</v>
      </c>
      <c r="N73" s="141">
        <v>60774</v>
      </c>
      <c r="O73" s="141">
        <v>53179</v>
      </c>
      <c r="P73" s="141">
        <v>10877</v>
      </c>
    </row>
    <row r="74" spans="1:16" x14ac:dyDescent="0.25">
      <c r="A74" s="138" t="s">
        <v>139</v>
      </c>
      <c r="B74" s="140" t="s">
        <v>143</v>
      </c>
      <c r="C74" s="140" t="s">
        <v>1265</v>
      </c>
      <c r="D74" s="138" t="s">
        <v>234</v>
      </c>
      <c r="E74" s="141">
        <v>1595</v>
      </c>
      <c r="F74" s="141">
        <v>1274</v>
      </c>
      <c r="G74" s="141">
        <v>763</v>
      </c>
      <c r="H74" s="141">
        <v>321</v>
      </c>
      <c r="I74" s="141">
        <v>1574</v>
      </c>
      <c r="J74" s="141">
        <v>1249</v>
      </c>
      <c r="K74" s="141">
        <v>764</v>
      </c>
      <c r="L74" s="141">
        <v>325</v>
      </c>
      <c r="M74" s="141">
        <v>1761</v>
      </c>
      <c r="N74" s="141">
        <v>1454</v>
      </c>
      <c r="O74" s="141">
        <v>995</v>
      </c>
      <c r="P74" s="141">
        <v>307</v>
      </c>
    </row>
    <row r="75" spans="1:16" x14ac:dyDescent="0.25">
      <c r="A75" s="138" t="s">
        <v>139</v>
      </c>
      <c r="B75" s="140" t="s">
        <v>143</v>
      </c>
      <c r="C75" s="140" t="s">
        <v>1266</v>
      </c>
      <c r="D75" s="138" t="s">
        <v>235</v>
      </c>
      <c r="E75" s="141">
        <v>2245</v>
      </c>
      <c r="F75" s="141">
        <v>1728</v>
      </c>
      <c r="G75" s="141">
        <v>1295</v>
      </c>
      <c r="H75" s="141">
        <v>517</v>
      </c>
      <c r="I75" s="141">
        <v>2331</v>
      </c>
      <c r="J75" s="141">
        <v>1813</v>
      </c>
      <c r="K75" s="141">
        <v>1380</v>
      </c>
      <c r="L75" s="141">
        <v>518</v>
      </c>
      <c r="M75" s="141">
        <v>2262</v>
      </c>
      <c r="N75" s="141">
        <v>1753</v>
      </c>
      <c r="O75" s="141">
        <v>1320</v>
      </c>
      <c r="P75" s="141">
        <v>509</v>
      </c>
    </row>
    <row r="76" spans="1:16" x14ac:dyDescent="0.25">
      <c r="A76" s="138" t="s">
        <v>139</v>
      </c>
      <c r="B76" s="140" t="s">
        <v>143</v>
      </c>
      <c r="C76" s="140" t="s">
        <v>1267</v>
      </c>
      <c r="D76" s="138" t="s">
        <v>236</v>
      </c>
      <c r="E76" s="141">
        <v>2591</v>
      </c>
      <c r="F76" s="141">
        <v>2081</v>
      </c>
      <c r="G76" s="141">
        <v>1688</v>
      </c>
      <c r="H76" s="141">
        <v>510</v>
      </c>
      <c r="I76" s="141">
        <v>2620</v>
      </c>
      <c r="J76" s="141">
        <v>2114</v>
      </c>
      <c r="K76" s="141">
        <v>1712</v>
      </c>
      <c r="L76" s="141">
        <v>506</v>
      </c>
      <c r="M76" s="141">
        <v>2594</v>
      </c>
      <c r="N76" s="141">
        <v>2090</v>
      </c>
      <c r="O76" s="141">
        <v>1705</v>
      </c>
      <c r="P76" s="141">
        <v>504</v>
      </c>
    </row>
    <row r="77" spans="1:16" x14ac:dyDescent="0.25">
      <c r="A77" s="138" t="s">
        <v>139</v>
      </c>
      <c r="B77" s="140" t="s">
        <v>143</v>
      </c>
      <c r="C77" s="140" t="s">
        <v>1268</v>
      </c>
      <c r="D77" s="138" t="s">
        <v>237</v>
      </c>
      <c r="E77" s="141">
        <v>19565</v>
      </c>
      <c r="F77" s="141">
        <v>15568</v>
      </c>
      <c r="G77" s="141">
        <v>14065</v>
      </c>
      <c r="H77" s="141">
        <v>3997</v>
      </c>
      <c r="I77" s="141">
        <v>19753</v>
      </c>
      <c r="J77" s="141">
        <v>15702</v>
      </c>
      <c r="K77" s="141">
        <v>14217</v>
      </c>
      <c r="L77" s="141">
        <v>4051</v>
      </c>
      <c r="M77" s="141">
        <v>19517</v>
      </c>
      <c r="N77" s="141">
        <v>15479</v>
      </c>
      <c r="O77" s="141">
        <v>13984</v>
      </c>
      <c r="P77" s="141">
        <v>4038</v>
      </c>
    </row>
    <row r="78" spans="1:16" x14ac:dyDescent="0.25">
      <c r="A78" s="138" t="s">
        <v>139</v>
      </c>
      <c r="B78" s="140" t="s">
        <v>143</v>
      </c>
      <c r="C78" s="140" t="s">
        <v>1269</v>
      </c>
      <c r="D78" s="138" t="s">
        <v>238</v>
      </c>
      <c r="E78" s="141">
        <v>20586</v>
      </c>
      <c r="F78" s="141">
        <v>17703</v>
      </c>
      <c r="G78" s="141">
        <v>16231</v>
      </c>
      <c r="H78" s="141">
        <v>2883</v>
      </c>
      <c r="I78" s="141">
        <v>20420</v>
      </c>
      <c r="J78" s="141">
        <v>17528</v>
      </c>
      <c r="K78" s="141">
        <v>16061</v>
      </c>
      <c r="L78" s="141">
        <v>2892</v>
      </c>
      <c r="M78" s="141">
        <v>19003</v>
      </c>
      <c r="N78" s="141">
        <v>16121</v>
      </c>
      <c r="O78" s="141">
        <v>14730</v>
      </c>
      <c r="P78" s="141">
        <v>2882</v>
      </c>
    </row>
    <row r="79" spans="1:16" x14ac:dyDescent="0.25">
      <c r="A79" s="138" t="s">
        <v>139</v>
      </c>
      <c r="B79" s="140" t="s">
        <v>143</v>
      </c>
      <c r="C79" s="140" t="s">
        <v>1270</v>
      </c>
      <c r="D79" s="138" t="s">
        <v>239</v>
      </c>
      <c r="E79" s="141">
        <v>1595</v>
      </c>
      <c r="F79" s="141">
        <v>1444</v>
      </c>
      <c r="G79" s="141">
        <v>1238</v>
      </c>
      <c r="H79" s="141">
        <v>151</v>
      </c>
      <c r="I79" s="141">
        <v>1668</v>
      </c>
      <c r="J79" s="141">
        <v>1510</v>
      </c>
      <c r="K79" s="141">
        <v>1298</v>
      </c>
      <c r="L79" s="141">
        <v>158</v>
      </c>
      <c r="M79" s="141">
        <v>1653</v>
      </c>
      <c r="N79" s="141">
        <v>1502</v>
      </c>
      <c r="O79" s="141">
        <v>1297</v>
      </c>
      <c r="P79" s="141">
        <v>151</v>
      </c>
    </row>
    <row r="80" spans="1:16" x14ac:dyDescent="0.25">
      <c r="A80" s="138" t="s">
        <v>139</v>
      </c>
      <c r="B80" s="140" t="s">
        <v>143</v>
      </c>
      <c r="C80" s="140" t="s">
        <v>1271</v>
      </c>
      <c r="D80" s="138" t="s">
        <v>240</v>
      </c>
      <c r="E80" s="141">
        <v>3962</v>
      </c>
      <c r="F80" s="141">
        <v>2652</v>
      </c>
      <c r="G80" s="141">
        <v>2219</v>
      </c>
      <c r="H80" s="141">
        <v>1310</v>
      </c>
      <c r="I80" s="141">
        <v>3969</v>
      </c>
      <c r="J80" s="141">
        <v>2647</v>
      </c>
      <c r="K80" s="141">
        <v>2212</v>
      </c>
      <c r="L80" s="141">
        <v>1322</v>
      </c>
      <c r="M80" s="141">
        <v>4070</v>
      </c>
      <c r="N80" s="141">
        <v>2757</v>
      </c>
      <c r="O80" s="141">
        <v>2331</v>
      </c>
      <c r="P80" s="141">
        <v>1313</v>
      </c>
    </row>
    <row r="81" spans="1:16" x14ac:dyDescent="0.25">
      <c r="A81" s="138" t="s">
        <v>139</v>
      </c>
      <c r="B81" s="140" t="s">
        <v>143</v>
      </c>
      <c r="C81" s="140" t="s">
        <v>1272</v>
      </c>
      <c r="D81" s="138" t="s">
        <v>241</v>
      </c>
      <c r="E81" s="141">
        <v>503</v>
      </c>
      <c r="F81" s="141">
        <v>375</v>
      </c>
      <c r="G81" s="141">
        <v>164</v>
      </c>
      <c r="H81" s="141">
        <v>128</v>
      </c>
      <c r="I81" s="141">
        <v>503</v>
      </c>
      <c r="J81" s="141">
        <v>376</v>
      </c>
      <c r="K81" s="141">
        <v>163</v>
      </c>
      <c r="L81" s="141">
        <v>127</v>
      </c>
      <c r="M81" s="141">
        <v>508</v>
      </c>
      <c r="N81" s="141">
        <v>370</v>
      </c>
      <c r="O81" s="141">
        <v>163</v>
      </c>
      <c r="P81" s="141">
        <v>138</v>
      </c>
    </row>
    <row r="82" spans="1:16" x14ac:dyDescent="0.25">
      <c r="A82" s="138" t="s">
        <v>139</v>
      </c>
      <c r="B82" s="140" t="s">
        <v>143</v>
      </c>
      <c r="C82" s="140" t="s">
        <v>1273</v>
      </c>
      <c r="D82" s="138" t="s">
        <v>242</v>
      </c>
      <c r="E82" s="141">
        <v>946</v>
      </c>
      <c r="F82" s="141">
        <v>767</v>
      </c>
      <c r="G82" s="141">
        <v>556</v>
      </c>
      <c r="H82" s="141">
        <v>179</v>
      </c>
      <c r="I82" s="141">
        <v>960</v>
      </c>
      <c r="J82" s="141">
        <v>782</v>
      </c>
      <c r="K82" s="141">
        <v>570</v>
      </c>
      <c r="L82" s="141">
        <v>178</v>
      </c>
      <c r="M82" s="141">
        <v>951</v>
      </c>
      <c r="N82" s="141">
        <v>769</v>
      </c>
      <c r="O82" s="141">
        <v>563</v>
      </c>
      <c r="P82" s="141">
        <v>182</v>
      </c>
    </row>
    <row r="83" spans="1:16" x14ac:dyDescent="0.25">
      <c r="A83" s="138" t="s">
        <v>139</v>
      </c>
      <c r="B83" s="140" t="s">
        <v>143</v>
      </c>
      <c r="C83" s="140" t="s">
        <v>1274</v>
      </c>
      <c r="D83" s="138" t="s">
        <v>243</v>
      </c>
      <c r="E83" s="141">
        <v>14501</v>
      </c>
      <c r="F83" s="141">
        <v>11804</v>
      </c>
      <c r="G83" s="141">
        <v>10228</v>
      </c>
      <c r="H83" s="141">
        <v>2697</v>
      </c>
      <c r="I83" s="141">
        <v>14624</v>
      </c>
      <c r="J83" s="141">
        <v>11933</v>
      </c>
      <c r="K83" s="141">
        <v>10364</v>
      </c>
      <c r="L83" s="141">
        <v>2691</v>
      </c>
      <c r="M83" s="141">
        <v>14519</v>
      </c>
      <c r="N83" s="141">
        <v>11851</v>
      </c>
      <c r="O83" s="141">
        <v>10310</v>
      </c>
      <c r="P83" s="141">
        <v>2668</v>
      </c>
    </row>
    <row r="84" spans="1:16" x14ac:dyDescent="0.25">
      <c r="A84" s="138" t="s">
        <v>139</v>
      </c>
      <c r="B84" s="140" t="s">
        <v>143</v>
      </c>
      <c r="C84" s="140" t="s">
        <v>1275</v>
      </c>
      <c r="D84" s="138" t="s">
        <v>244</v>
      </c>
      <c r="E84" s="141">
        <v>844</v>
      </c>
      <c r="F84" s="141">
        <v>506</v>
      </c>
      <c r="G84" s="141">
        <v>366</v>
      </c>
      <c r="H84" s="141">
        <v>338</v>
      </c>
      <c r="I84" s="141">
        <v>850</v>
      </c>
      <c r="J84" s="141">
        <v>510</v>
      </c>
      <c r="K84" s="141">
        <v>368</v>
      </c>
      <c r="L84" s="141">
        <v>340</v>
      </c>
      <c r="M84" s="141">
        <v>865</v>
      </c>
      <c r="N84" s="141">
        <v>524</v>
      </c>
      <c r="O84" s="141">
        <v>385</v>
      </c>
      <c r="P84" s="141">
        <v>341</v>
      </c>
    </row>
    <row r="85" spans="1:16" x14ac:dyDescent="0.25">
      <c r="A85" s="138" t="s">
        <v>139</v>
      </c>
      <c r="B85" s="140" t="s">
        <v>143</v>
      </c>
      <c r="C85" s="140" t="s">
        <v>1276</v>
      </c>
      <c r="D85" s="138" t="s">
        <v>245</v>
      </c>
      <c r="E85" s="141">
        <v>327</v>
      </c>
      <c r="F85" s="141">
        <v>182</v>
      </c>
      <c r="G85" s="141">
        <v>65</v>
      </c>
      <c r="H85" s="141">
        <v>145</v>
      </c>
      <c r="I85" s="141">
        <v>330</v>
      </c>
      <c r="J85" s="141">
        <v>184</v>
      </c>
      <c r="K85" s="141">
        <v>65</v>
      </c>
      <c r="L85" s="141">
        <v>146</v>
      </c>
      <c r="M85" s="141">
        <v>310</v>
      </c>
      <c r="N85" s="141">
        <v>166</v>
      </c>
      <c r="O85" s="141">
        <v>66</v>
      </c>
      <c r="P85" s="141">
        <v>144</v>
      </c>
    </row>
    <row r="86" spans="1:16" x14ac:dyDescent="0.25">
      <c r="A86" s="138" t="s">
        <v>139</v>
      </c>
      <c r="B86" s="140" t="s">
        <v>143</v>
      </c>
      <c r="C86" s="140" t="s">
        <v>1277</v>
      </c>
      <c r="D86" s="138" t="s">
        <v>246</v>
      </c>
      <c r="E86" s="141">
        <v>2150</v>
      </c>
      <c r="F86" s="141">
        <v>1918</v>
      </c>
      <c r="G86" s="141">
        <v>1579</v>
      </c>
      <c r="H86" s="141">
        <v>232</v>
      </c>
      <c r="I86" s="141">
        <v>2143</v>
      </c>
      <c r="J86" s="141">
        <v>1925</v>
      </c>
      <c r="K86" s="141">
        <v>1502</v>
      </c>
      <c r="L86" s="141">
        <v>218</v>
      </c>
      <c r="M86" s="141">
        <v>2069</v>
      </c>
      <c r="N86" s="141">
        <v>1879</v>
      </c>
      <c r="O86" s="141">
        <v>1433</v>
      </c>
      <c r="P86" s="141">
        <v>190</v>
      </c>
    </row>
    <row r="87" spans="1:16" x14ac:dyDescent="0.25">
      <c r="A87" s="138" t="s">
        <v>139</v>
      </c>
      <c r="B87" s="140" t="s">
        <v>143</v>
      </c>
      <c r="C87" s="140" t="s">
        <v>1278</v>
      </c>
      <c r="D87" s="138" t="s">
        <v>159</v>
      </c>
      <c r="E87" s="141">
        <v>432</v>
      </c>
      <c r="F87" s="141">
        <v>309</v>
      </c>
      <c r="G87" s="141">
        <v>106</v>
      </c>
      <c r="H87" s="141">
        <v>123</v>
      </c>
      <c r="I87" s="141">
        <v>428</v>
      </c>
      <c r="J87" s="141">
        <v>317</v>
      </c>
      <c r="K87" s="141">
        <v>106</v>
      </c>
      <c r="L87" s="141">
        <v>111</v>
      </c>
      <c r="M87" s="141">
        <v>409</v>
      </c>
      <c r="N87" s="141">
        <v>296</v>
      </c>
      <c r="O87" s="141">
        <v>99</v>
      </c>
      <c r="P87" s="141">
        <v>113</v>
      </c>
    </row>
    <row r="88" spans="1:16" x14ac:dyDescent="0.25">
      <c r="A88" s="138" t="s">
        <v>139</v>
      </c>
      <c r="B88" s="140" t="s">
        <v>143</v>
      </c>
      <c r="C88" s="140" t="s">
        <v>1279</v>
      </c>
      <c r="D88" s="138" t="s">
        <v>247</v>
      </c>
      <c r="E88" s="141">
        <v>2541</v>
      </c>
      <c r="F88" s="141">
        <v>2181</v>
      </c>
      <c r="G88" s="141">
        <v>1268</v>
      </c>
      <c r="H88" s="141">
        <v>360</v>
      </c>
      <c r="I88" s="141">
        <v>2660</v>
      </c>
      <c r="J88" s="141">
        <v>2284</v>
      </c>
      <c r="K88" s="141">
        <v>1368</v>
      </c>
      <c r="L88" s="141">
        <v>376</v>
      </c>
      <c r="M88" s="141">
        <v>2760</v>
      </c>
      <c r="N88" s="141">
        <v>2367</v>
      </c>
      <c r="O88" s="141">
        <v>1491</v>
      </c>
      <c r="P88" s="141">
        <v>393</v>
      </c>
    </row>
    <row r="89" spans="1:16" x14ac:dyDescent="0.25">
      <c r="A89" s="138" t="s">
        <v>139</v>
      </c>
      <c r="B89" s="140" t="s">
        <v>143</v>
      </c>
      <c r="C89" s="140" t="s">
        <v>1280</v>
      </c>
      <c r="D89" s="138" t="s">
        <v>248</v>
      </c>
      <c r="E89" s="141">
        <v>800</v>
      </c>
      <c r="F89" s="141">
        <v>631</v>
      </c>
      <c r="G89" s="141">
        <v>311</v>
      </c>
      <c r="H89" s="141">
        <v>169</v>
      </c>
      <c r="I89" s="141">
        <v>860</v>
      </c>
      <c r="J89" s="141">
        <v>697</v>
      </c>
      <c r="K89" s="141">
        <v>383</v>
      </c>
      <c r="L89" s="141">
        <v>163</v>
      </c>
      <c r="M89" s="141">
        <v>822</v>
      </c>
      <c r="N89" s="141">
        <v>666</v>
      </c>
      <c r="O89" s="141">
        <v>368</v>
      </c>
      <c r="P89" s="141">
        <v>156</v>
      </c>
    </row>
    <row r="90" spans="1:16" x14ac:dyDescent="0.25">
      <c r="A90" s="138" t="s">
        <v>139</v>
      </c>
      <c r="B90" s="140" t="s">
        <v>143</v>
      </c>
      <c r="C90" s="140" t="s">
        <v>1281</v>
      </c>
      <c r="D90" s="138" t="s">
        <v>249</v>
      </c>
      <c r="E90" s="141">
        <v>236</v>
      </c>
      <c r="F90" s="141">
        <v>178</v>
      </c>
      <c r="G90" s="141">
        <v>102</v>
      </c>
      <c r="H90" s="141">
        <v>58</v>
      </c>
      <c r="I90" s="141">
        <v>234</v>
      </c>
      <c r="J90" s="141">
        <v>176</v>
      </c>
      <c r="K90" s="141">
        <v>100</v>
      </c>
      <c r="L90" s="141">
        <v>58</v>
      </c>
      <c r="M90" s="141">
        <v>214</v>
      </c>
      <c r="N90" s="141">
        <v>155</v>
      </c>
      <c r="O90" s="141">
        <v>84</v>
      </c>
      <c r="P90" s="141">
        <v>59</v>
      </c>
    </row>
    <row r="91" spans="1:16" x14ac:dyDescent="0.25">
      <c r="A91" s="138" t="s">
        <v>139</v>
      </c>
      <c r="B91" s="140" t="s">
        <v>143</v>
      </c>
      <c r="C91" s="140" t="s">
        <v>1282</v>
      </c>
      <c r="D91" s="138" t="s">
        <v>250</v>
      </c>
      <c r="E91" s="141">
        <v>2708</v>
      </c>
      <c r="F91" s="141">
        <v>1804</v>
      </c>
      <c r="G91" s="141">
        <v>1465</v>
      </c>
      <c r="H91" s="141">
        <v>904</v>
      </c>
      <c r="I91" s="141">
        <v>2722</v>
      </c>
      <c r="J91" s="141">
        <v>1809</v>
      </c>
      <c r="K91" s="141">
        <v>1463</v>
      </c>
      <c r="L91" s="141">
        <v>913</v>
      </c>
      <c r="M91" s="141">
        <v>2732</v>
      </c>
      <c r="N91" s="141">
        <v>1815</v>
      </c>
      <c r="O91" s="141">
        <v>1469</v>
      </c>
      <c r="P91" s="141">
        <v>917</v>
      </c>
    </row>
    <row r="92" spans="1:16" x14ac:dyDescent="0.25">
      <c r="A92" s="138" t="s">
        <v>139</v>
      </c>
      <c r="B92" s="140" t="s">
        <v>143</v>
      </c>
      <c r="C92" s="140" t="s">
        <v>1283</v>
      </c>
      <c r="D92" s="138" t="s">
        <v>251</v>
      </c>
      <c r="E92" s="141">
        <v>608</v>
      </c>
      <c r="F92" s="141">
        <v>472</v>
      </c>
      <c r="G92" s="141">
        <v>302</v>
      </c>
      <c r="H92" s="141">
        <v>136</v>
      </c>
      <c r="I92" s="141">
        <v>601</v>
      </c>
      <c r="J92" s="141">
        <v>469</v>
      </c>
      <c r="K92" s="141">
        <v>299</v>
      </c>
      <c r="L92" s="141">
        <v>132</v>
      </c>
      <c r="M92" s="141">
        <v>591</v>
      </c>
      <c r="N92" s="141">
        <v>468</v>
      </c>
      <c r="O92" s="141">
        <v>304</v>
      </c>
      <c r="P92" s="141">
        <v>123</v>
      </c>
    </row>
    <row r="93" spans="1:16" x14ac:dyDescent="0.25">
      <c r="A93" s="138" t="s">
        <v>139</v>
      </c>
      <c r="B93" s="140" t="s">
        <v>143</v>
      </c>
      <c r="C93" s="140" t="s">
        <v>1284</v>
      </c>
      <c r="D93" s="138" t="s">
        <v>252</v>
      </c>
      <c r="E93" s="141">
        <v>527</v>
      </c>
      <c r="F93" s="141">
        <v>317</v>
      </c>
      <c r="G93" s="141">
        <v>158</v>
      </c>
      <c r="H93" s="141">
        <v>210</v>
      </c>
      <c r="I93" s="141">
        <v>533</v>
      </c>
      <c r="J93" s="141">
        <v>324</v>
      </c>
      <c r="K93" s="141">
        <v>165</v>
      </c>
      <c r="L93" s="141">
        <v>209</v>
      </c>
      <c r="M93" s="141">
        <v>521</v>
      </c>
      <c r="N93" s="141">
        <v>321</v>
      </c>
      <c r="O93" s="141">
        <v>165</v>
      </c>
      <c r="P93" s="141">
        <v>200</v>
      </c>
    </row>
    <row r="94" spans="1:16" x14ac:dyDescent="0.25">
      <c r="A94" s="138" t="s">
        <v>139</v>
      </c>
      <c r="B94" s="140" t="s">
        <v>143</v>
      </c>
      <c r="C94" s="140" t="s">
        <v>1285</v>
      </c>
      <c r="D94" s="138" t="s">
        <v>253</v>
      </c>
      <c r="E94" s="141">
        <v>8123</v>
      </c>
      <c r="F94" s="141">
        <v>7150</v>
      </c>
      <c r="G94" s="141">
        <v>6125</v>
      </c>
      <c r="H94" s="141">
        <v>973</v>
      </c>
      <c r="I94" s="141">
        <v>8171</v>
      </c>
      <c r="J94" s="141">
        <v>7203</v>
      </c>
      <c r="K94" s="141">
        <v>6201</v>
      </c>
      <c r="L94" s="141">
        <v>968</v>
      </c>
      <c r="M94" s="141">
        <v>8187</v>
      </c>
      <c r="N94" s="141">
        <v>7183</v>
      </c>
      <c r="O94" s="141">
        <v>6200</v>
      </c>
      <c r="P94" s="141">
        <v>1004</v>
      </c>
    </row>
    <row r="95" spans="1:16" x14ac:dyDescent="0.25">
      <c r="A95" s="138" t="s">
        <v>139</v>
      </c>
      <c r="B95" s="140" t="s">
        <v>143</v>
      </c>
      <c r="C95" s="140" t="s">
        <v>1286</v>
      </c>
      <c r="D95" s="138" t="s">
        <v>254</v>
      </c>
      <c r="E95" s="141">
        <v>1457</v>
      </c>
      <c r="F95" s="141">
        <v>1185</v>
      </c>
      <c r="G95" s="141">
        <v>907</v>
      </c>
      <c r="H95" s="141">
        <v>272</v>
      </c>
      <c r="I95" s="141">
        <v>1427</v>
      </c>
      <c r="J95" s="141">
        <v>1161</v>
      </c>
      <c r="K95" s="141">
        <v>869</v>
      </c>
      <c r="L95" s="141">
        <v>266</v>
      </c>
      <c r="M95" s="141">
        <v>1487</v>
      </c>
      <c r="N95" s="141">
        <v>1222</v>
      </c>
      <c r="O95" s="141">
        <v>944</v>
      </c>
      <c r="P95" s="141">
        <v>265</v>
      </c>
    </row>
    <row r="96" spans="1:16" x14ac:dyDescent="0.25">
      <c r="A96" s="138" t="s">
        <v>139</v>
      </c>
      <c r="B96" s="140" t="s">
        <v>143</v>
      </c>
      <c r="C96" s="140" t="s">
        <v>1287</v>
      </c>
      <c r="D96" s="138" t="s">
        <v>255</v>
      </c>
      <c r="E96" s="141">
        <v>2820</v>
      </c>
      <c r="F96" s="141">
        <v>2467</v>
      </c>
      <c r="G96" s="141">
        <v>1853</v>
      </c>
      <c r="H96" s="141">
        <v>353</v>
      </c>
      <c r="I96" s="141">
        <v>2893</v>
      </c>
      <c r="J96" s="141">
        <v>2551</v>
      </c>
      <c r="K96" s="141">
        <v>1900</v>
      </c>
      <c r="L96" s="141">
        <v>342</v>
      </c>
      <c r="M96" s="141">
        <v>2880</v>
      </c>
      <c r="N96" s="141">
        <v>2553</v>
      </c>
      <c r="O96" s="141">
        <v>1900</v>
      </c>
      <c r="P96" s="141">
        <v>327</v>
      </c>
    </row>
    <row r="97" spans="1:16" x14ac:dyDescent="0.25">
      <c r="A97" s="138" t="s">
        <v>139</v>
      </c>
      <c r="B97" s="140" t="s">
        <v>143</v>
      </c>
      <c r="C97" s="140" t="s">
        <v>1288</v>
      </c>
      <c r="D97" s="138" t="s">
        <v>256</v>
      </c>
      <c r="E97" s="141">
        <v>3334</v>
      </c>
      <c r="F97" s="141">
        <v>2961</v>
      </c>
      <c r="G97" s="141">
        <v>2508</v>
      </c>
      <c r="H97" s="141">
        <v>373</v>
      </c>
      <c r="I97" s="141">
        <v>3333</v>
      </c>
      <c r="J97" s="141">
        <v>2963</v>
      </c>
      <c r="K97" s="141">
        <v>2513</v>
      </c>
      <c r="L97" s="141">
        <v>370</v>
      </c>
      <c r="M97" s="141">
        <v>3360</v>
      </c>
      <c r="N97" s="141">
        <v>3022</v>
      </c>
      <c r="O97" s="141">
        <v>2596</v>
      </c>
      <c r="P97" s="141">
        <v>338</v>
      </c>
    </row>
    <row r="98" spans="1:16" x14ac:dyDescent="0.25">
      <c r="A98" s="138" t="s">
        <v>139</v>
      </c>
      <c r="B98" s="140" t="s">
        <v>143</v>
      </c>
      <c r="C98" s="140" t="s">
        <v>1289</v>
      </c>
      <c r="D98" s="138" t="s">
        <v>257</v>
      </c>
      <c r="E98" s="141">
        <v>6507</v>
      </c>
      <c r="F98" s="141">
        <v>4940</v>
      </c>
      <c r="G98" s="141">
        <v>4273</v>
      </c>
      <c r="H98" s="141">
        <v>1567</v>
      </c>
      <c r="I98" s="141">
        <v>6510</v>
      </c>
      <c r="J98" s="141">
        <v>4942</v>
      </c>
      <c r="K98" s="141">
        <v>4270</v>
      </c>
      <c r="L98" s="141">
        <v>1568</v>
      </c>
      <c r="M98" s="141">
        <v>6529</v>
      </c>
      <c r="N98" s="141">
        <v>4950</v>
      </c>
      <c r="O98" s="141">
        <v>4290</v>
      </c>
      <c r="P98" s="141">
        <v>1579</v>
      </c>
    </row>
    <row r="99" spans="1:16" x14ac:dyDescent="0.25">
      <c r="A99" s="138" t="s">
        <v>139</v>
      </c>
      <c r="B99" s="140" t="s">
        <v>143</v>
      </c>
      <c r="C99" s="140" t="s">
        <v>1290</v>
      </c>
      <c r="D99" s="138" t="s">
        <v>258</v>
      </c>
      <c r="E99" s="141">
        <v>70815</v>
      </c>
      <c r="F99" s="141">
        <v>60255</v>
      </c>
      <c r="G99" s="141">
        <v>54961</v>
      </c>
      <c r="H99" s="141">
        <v>10560</v>
      </c>
      <c r="I99" s="141">
        <v>70601</v>
      </c>
      <c r="J99" s="141">
        <v>60032</v>
      </c>
      <c r="K99" s="141">
        <v>54892</v>
      </c>
      <c r="L99" s="141">
        <v>10569</v>
      </c>
      <c r="M99" s="141">
        <v>68429</v>
      </c>
      <c r="N99" s="141">
        <v>58005</v>
      </c>
      <c r="O99" s="141">
        <v>53686</v>
      </c>
      <c r="P99" s="141">
        <v>10424</v>
      </c>
    </row>
    <row r="100" spans="1:16" x14ac:dyDescent="0.25">
      <c r="A100" s="138" t="s">
        <v>139</v>
      </c>
      <c r="B100" s="140" t="s">
        <v>143</v>
      </c>
      <c r="C100" s="140" t="s">
        <v>1291</v>
      </c>
      <c r="D100" s="138" t="s">
        <v>259</v>
      </c>
      <c r="E100" s="141">
        <v>426</v>
      </c>
      <c r="F100" s="141">
        <v>301</v>
      </c>
      <c r="G100" s="141">
        <v>120</v>
      </c>
      <c r="H100" s="141">
        <v>125</v>
      </c>
      <c r="I100" s="141">
        <v>420</v>
      </c>
      <c r="J100" s="141">
        <v>300</v>
      </c>
      <c r="K100" s="141">
        <v>123</v>
      </c>
      <c r="L100" s="141">
        <v>120</v>
      </c>
      <c r="M100" s="141">
        <v>422</v>
      </c>
      <c r="N100" s="141">
        <v>292</v>
      </c>
      <c r="O100" s="141">
        <v>122</v>
      </c>
      <c r="P100" s="141">
        <v>130</v>
      </c>
    </row>
    <row r="101" spans="1:16" x14ac:dyDescent="0.25">
      <c r="A101" s="138" t="s">
        <v>139</v>
      </c>
      <c r="B101" s="140" t="s">
        <v>143</v>
      </c>
      <c r="C101" s="140" t="s">
        <v>1292</v>
      </c>
      <c r="D101" s="138" t="s">
        <v>260</v>
      </c>
      <c r="E101" s="141">
        <v>35486</v>
      </c>
      <c r="F101" s="141">
        <v>27921</v>
      </c>
      <c r="G101" s="141">
        <v>24801</v>
      </c>
      <c r="H101" s="141">
        <v>7565</v>
      </c>
      <c r="I101" s="141">
        <v>35263</v>
      </c>
      <c r="J101" s="141">
        <v>27730</v>
      </c>
      <c r="K101" s="141">
        <v>24697</v>
      </c>
      <c r="L101" s="141">
        <v>7533</v>
      </c>
      <c r="M101" s="141">
        <v>34337</v>
      </c>
      <c r="N101" s="141">
        <v>26837</v>
      </c>
      <c r="O101" s="141">
        <v>24470</v>
      </c>
      <c r="P101" s="141">
        <v>7500</v>
      </c>
    </row>
    <row r="102" spans="1:16" x14ac:dyDescent="0.25">
      <c r="A102" s="138" t="s">
        <v>139</v>
      </c>
      <c r="B102" s="140" t="s">
        <v>143</v>
      </c>
      <c r="C102" s="140" t="s">
        <v>1293</v>
      </c>
      <c r="D102" s="138" t="s">
        <v>261</v>
      </c>
      <c r="E102" s="141">
        <v>1243</v>
      </c>
      <c r="F102" s="141">
        <v>965</v>
      </c>
      <c r="G102" s="141">
        <v>682</v>
      </c>
      <c r="H102" s="141">
        <v>278</v>
      </c>
      <c r="I102" s="141">
        <v>1257</v>
      </c>
      <c r="J102" s="141">
        <v>982</v>
      </c>
      <c r="K102" s="141">
        <v>704</v>
      </c>
      <c r="L102" s="141">
        <v>275</v>
      </c>
      <c r="M102" s="141">
        <v>1262</v>
      </c>
      <c r="N102" s="141">
        <v>982</v>
      </c>
      <c r="O102" s="141">
        <v>713</v>
      </c>
      <c r="P102" s="141">
        <v>280</v>
      </c>
    </row>
    <row r="103" spans="1:16" x14ac:dyDescent="0.25">
      <c r="A103" s="138" t="s">
        <v>139</v>
      </c>
      <c r="B103" s="140" t="s">
        <v>143</v>
      </c>
      <c r="C103" s="140" t="s">
        <v>1294</v>
      </c>
      <c r="D103" s="138" t="s">
        <v>262</v>
      </c>
      <c r="E103" s="141">
        <v>579</v>
      </c>
      <c r="F103" s="141">
        <v>461</v>
      </c>
      <c r="G103" s="141">
        <v>279</v>
      </c>
      <c r="H103" s="141">
        <v>118</v>
      </c>
      <c r="I103" s="141">
        <v>548</v>
      </c>
      <c r="J103" s="141">
        <v>434</v>
      </c>
      <c r="K103" s="141">
        <v>260</v>
      </c>
      <c r="L103" s="141">
        <v>114</v>
      </c>
      <c r="M103" s="141">
        <v>533</v>
      </c>
      <c r="N103" s="141">
        <v>420</v>
      </c>
      <c r="O103" s="141">
        <v>259</v>
      </c>
      <c r="P103" s="141">
        <v>113</v>
      </c>
    </row>
    <row r="104" spans="1:16" x14ac:dyDescent="0.25">
      <c r="A104" s="138" t="s">
        <v>139</v>
      </c>
      <c r="B104" s="140" t="s">
        <v>143</v>
      </c>
      <c r="C104" s="140" t="s">
        <v>1295</v>
      </c>
      <c r="D104" s="138" t="s">
        <v>263</v>
      </c>
      <c r="E104" s="141">
        <v>1396</v>
      </c>
      <c r="F104" s="141">
        <v>927</v>
      </c>
      <c r="G104" s="141">
        <v>619</v>
      </c>
      <c r="H104" s="141">
        <v>469</v>
      </c>
      <c r="I104" s="141">
        <v>1382</v>
      </c>
      <c r="J104" s="141">
        <v>935</v>
      </c>
      <c r="K104" s="141">
        <v>626</v>
      </c>
      <c r="L104" s="141">
        <v>447</v>
      </c>
      <c r="M104" s="141">
        <v>1353</v>
      </c>
      <c r="N104" s="141">
        <v>921</v>
      </c>
      <c r="O104" s="141">
        <v>624</v>
      </c>
      <c r="P104" s="141">
        <v>432</v>
      </c>
    </row>
    <row r="105" spans="1:16" x14ac:dyDescent="0.25">
      <c r="A105" s="138" t="s">
        <v>139</v>
      </c>
      <c r="B105" s="140" t="s">
        <v>143</v>
      </c>
      <c r="C105" s="140" t="s">
        <v>1296</v>
      </c>
      <c r="D105" s="138" t="s">
        <v>264</v>
      </c>
      <c r="E105" s="141">
        <v>381</v>
      </c>
      <c r="F105" s="141">
        <v>265</v>
      </c>
      <c r="G105" s="141">
        <v>124</v>
      </c>
      <c r="H105" s="141">
        <v>116</v>
      </c>
      <c r="I105" s="141">
        <v>373</v>
      </c>
      <c r="J105" s="141">
        <v>264</v>
      </c>
      <c r="K105" s="141">
        <v>121</v>
      </c>
      <c r="L105" s="141">
        <v>109</v>
      </c>
      <c r="M105" s="141">
        <v>370</v>
      </c>
      <c r="N105" s="141">
        <v>273</v>
      </c>
      <c r="O105" s="141">
        <v>130</v>
      </c>
      <c r="P105" s="141">
        <v>97</v>
      </c>
    </row>
    <row r="106" spans="1:16" x14ac:dyDescent="0.25">
      <c r="A106" s="138" t="s">
        <v>139</v>
      </c>
      <c r="B106" s="140" t="s">
        <v>143</v>
      </c>
      <c r="C106" s="140" t="s">
        <v>1297</v>
      </c>
      <c r="D106" s="138" t="s">
        <v>265</v>
      </c>
      <c r="E106" s="141">
        <v>1768</v>
      </c>
      <c r="F106" s="141">
        <v>1398</v>
      </c>
      <c r="G106" s="141">
        <v>1040</v>
      </c>
      <c r="H106" s="141">
        <v>370</v>
      </c>
      <c r="I106" s="141">
        <v>1783</v>
      </c>
      <c r="J106" s="141">
        <v>1413</v>
      </c>
      <c r="K106" s="141">
        <v>1059</v>
      </c>
      <c r="L106" s="141">
        <v>370</v>
      </c>
      <c r="M106" s="141">
        <v>1757</v>
      </c>
      <c r="N106" s="141">
        <v>1401</v>
      </c>
      <c r="O106" s="141">
        <v>1045</v>
      </c>
      <c r="P106" s="141">
        <v>356</v>
      </c>
    </row>
    <row r="107" spans="1:16" x14ac:dyDescent="0.25">
      <c r="A107" s="138" t="s">
        <v>139</v>
      </c>
      <c r="B107" s="140" t="s">
        <v>143</v>
      </c>
      <c r="C107" s="140" t="s">
        <v>1298</v>
      </c>
      <c r="D107" s="138" t="s">
        <v>266</v>
      </c>
      <c r="E107" s="141">
        <v>533</v>
      </c>
      <c r="F107" s="141">
        <v>332</v>
      </c>
      <c r="G107" s="141">
        <v>239</v>
      </c>
      <c r="H107" s="141">
        <v>201</v>
      </c>
      <c r="I107" s="141">
        <v>510</v>
      </c>
      <c r="J107" s="141">
        <v>320</v>
      </c>
      <c r="K107" s="141">
        <v>227</v>
      </c>
      <c r="L107" s="141">
        <v>190</v>
      </c>
      <c r="M107" s="141">
        <v>518</v>
      </c>
      <c r="N107" s="141">
        <v>327</v>
      </c>
      <c r="O107" s="141">
        <v>236</v>
      </c>
      <c r="P107" s="141">
        <v>191</v>
      </c>
    </row>
    <row r="108" spans="1:16" x14ac:dyDescent="0.25">
      <c r="A108" s="138" t="s">
        <v>139</v>
      </c>
      <c r="B108" s="140" t="s">
        <v>143</v>
      </c>
      <c r="C108" s="140" t="s">
        <v>1299</v>
      </c>
      <c r="D108" s="138" t="s">
        <v>267</v>
      </c>
      <c r="E108" s="141">
        <v>1051</v>
      </c>
      <c r="F108" s="141">
        <v>842</v>
      </c>
      <c r="G108" s="141">
        <v>351</v>
      </c>
      <c r="H108" s="141">
        <v>209</v>
      </c>
      <c r="I108" s="141">
        <v>1052</v>
      </c>
      <c r="J108" s="141">
        <v>848</v>
      </c>
      <c r="K108" s="141">
        <v>393</v>
      </c>
      <c r="L108" s="141">
        <v>204</v>
      </c>
      <c r="M108" s="141">
        <v>1063</v>
      </c>
      <c r="N108" s="141">
        <v>871</v>
      </c>
      <c r="O108" s="141">
        <v>436</v>
      </c>
      <c r="P108" s="141">
        <v>192</v>
      </c>
    </row>
    <row r="109" spans="1:16" x14ac:dyDescent="0.25">
      <c r="A109" s="138" t="s">
        <v>139</v>
      </c>
      <c r="B109" s="140" t="s">
        <v>143</v>
      </c>
      <c r="C109" s="140" t="s">
        <v>1300</v>
      </c>
      <c r="D109" s="138" t="s">
        <v>268</v>
      </c>
      <c r="E109" s="141">
        <v>1010</v>
      </c>
      <c r="F109" s="141">
        <v>805</v>
      </c>
      <c r="G109" s="141">
        <v>518</v>
      </c>
      <c r="H109" s="141">
        <v>205</v>
      </c>
      <c r="I109" s="141">
        <v>1019</v>
      </c>
      <c r="J109" s="141">
        <v>804</v>
      </c>
      <c r="K109" s="141">
        <v>522</v>
      </c>
      <c r="L109" s="141">
        <v>215</v>
      </c>
      <c r="M109" s="141">
        <v>999</v>
      </c>
      <c r="N109" s="141">
        <v>797</v>
      </c>
      <c r="O109" s="141">
        <v>525</v>
      </c>
      <c r="P109" s="141">
        <v>202</v>
      </c>
    </row>
    <row r="110" spans="1:16" x14ac:dyDescent="0.25">
      <c r="A110" s="138" t="s">
        <v>139</v>
      </c>
      <c r="B110" s="140" t="s">
        <v>143</v>
      </c>
      <c r="C110" s="140" t="s">
        <v>1301</v>
      </c>
      <c r="D110" s="138" t="s">
        <v>269</v>
      </c>
      <c r="E110" s="141">
        <v>5372</v>
      </c>
      <c r="F110" s="141">
        <v>4196</v>
      </c>
      <c r="G110" s="141">
        <v>3523</v>
      </c>
      <c r="H110" s="141">
        <v>1176</v>
      </c>
      <c r="I110" s="141">
        <v>5400</v>
      </c>
      <c r="J110" s="141">
        <v>4212</v>
      </c>
      <c r="K110" s="141">
        <v>3529</v>
      </c>
      <c r="L110" s="141">
        <v>1188</v>
      </c>
      <c r="M110" s="141">
        <v>5434</v>
      </c>
      <c r="N110" s="141">
        <v>4236</v>
      </c>
      <c r="O110" s="141">
        <v>3572</v>
      </c>
      <c r="P110" s="141">
        <v>1198</v>
      </c>
    </row>
    <row r="111" spans="1:16" x14ac:dyDescent="0.25">
      <c r="A111" s="138" t="s">
        <v>139</v>
      </c>
      <c r="B111" s="140" t="s">
        <v>143</v>
      </c>
      <c r="C111" s="140" t="s">
        <v>1302</v>
      </c>
      <c r="D111" s="138" t="s">
        <v>270</v>
      </c>
      <c r="E111" s="141">
        <v>1290</v>
      </c>
      <c r="F111" s="141">
        <v>1091</v>
      </c>
      <c r="G111" s="141">
        <v>461</v>
      </c>
      <c r="H111" s="141">
        <v>199</v>
      </c>
      <c r="I111" s="141">
        <v>1347</v>
      </c>
      <c r="J111" s="141">
        <v>1125</v>
      </c>
      <c r="K111" s="141">
        <v>488</v>
      </c>
      <c r="L111" s="141">
        <v>222</v>
      </c>
      <c r="M111" s="141">
        <v>1281</v>
      </c>
      <c r="N111" s="141">
        <v>1063</v>
      </c>
      <c r="O111" s="141">
        <v>440</v>
      </c>
      <c r="P111" s="141">
        <v>218</v>
      </c>
    </row>
    <row r="112" spans="1:16" x14ac:dyDescent="0.25">
      <c r="A112" s="138" t="s">
        <v>139</v>
      </c>
      <c r="B112" s="140" t="s">
        <v>143</v>
      </c>
      <c r="C112" s="140" t="s">
        <v>1303</v>
      </c>
      <c r="D112" s="138" t="s">
        <v>271</v>
      </c>
      <c r="E112" s="141">
        <v>1270</v>
      </c>
      <c r="F112" s="141">
        <v>927</v>
      </c>
      <c r="G112" s="141">
        <v>619</v>
      </c>
      <c r="H112" s="141">
        <v>343</v>
      </c>
      <c r="I112" s="141">
        <v>1248</v>
      </c>
      <c r="J112" s="141">
        <v>923</v>
      </c>
      <c r="K112" s="141">
        <v>612</v>
      </c>
      <c r="L112" s="141">
        <v>325</v>
      </c>
      <c r="M112" s="141">
        <v>1248</v>
      </c>
      <c r="N112" s="141">
        <v>945</v>
      </c>
      <c r="O112" s="141">
        <v>637</v>
      </c>
      <c r="P112" s="141">
        <v>303</v>
      </c>
    </row>
    <row r="113" spans="1:16" x14ac:dyDescent="0.25">
      <c r="A113" s="138" t="s">
        <v>139</v>
      </c>
      <c r="B113" s="140" t="s">
        <v>143</v>
      </c>
      <c r="C113" s="140" t="s">
        <v>1304</v>
      </c>
      <c r="D113" s="138" t="s">
        <v>272</v>
      </c>
      <c r="E113" s="141">
        <v>1678</v>
      </c>
      <c r="F113" s="141">
        <v>1417</v>
      </c>
      <c r="G113" s="141">
        <v>918</v>
      </c>
      <c r="H113" s="141">
        <v>261</v>
      </c>
      <c r="I113" s="141">
        <v>1714</v>
      </c>
      <c r="J113" s="141">
        <v>1459</v>
      </c>
      <c r="K113" s="141">
        <v>940</v>
      </c>
      <c r="L113" s="141">
        <v>255</v>
      </c>
      <c r="M113" s="141">
        <v>1641</v>
      </c>
      <c r="N113" s="141">
        <v>1411</v>
      </c>
      <c r="O113" s="141">
        <v>914</v>
      </c>
      <c r="P113" s="141">
        <v>230</v>
      </c>
    </row>
    <row r="114" spans="1:16" x14ac:dyDescent="0.25">
      <c r="A114" s="138" t="s">
        <v>139</v>
      </c>
      <c r="B114" s="140" t="s">
        <v>143</v>
      </c>
      <c r="C114" s="140" t="s">
        <v>1305</v>
      </c>
      <c r="D114" s="138" t="s">
        <v>273</v>
      </c>
      <c r="E114" s="141">
        <v>1753</v>
      </c>
      <c r="F114" s="141">
        <v>1360</v>
      </c>
      <c r="G114" s="141">
        <v>993</v>
      </c>
      <c r="H114" s="141">
        <v>393</v>
      </c>
      <c r="I114" s="141">
        <v>1758</v>
      </c>
      <c r="J114" s="141">
        <v>1370</v>
      </c>
      <c r="K114" s="141">
        <v>1009</v>
      </c>
      <c r="L114" s="141">
        <v>388</v>
      </c>
      <c r="M114" s="141">
        <v>1732</v>
      </c>
      <c r="N114" s="141">
        <v>1357</v>
      </c>
      <c r="O114" s="141">
        <v>1004</v>
      </c>
      <c r="P114" s="141">
        <v>375</v>
      </c>
    </row>
    <row r="115" spans="1:16" x14ac:dyDescent="0.25">
      <c r="A115" s="138" t="s">
        <v>139</v>
      </c>
      <c r="B115" s="140" t="s">
        <v>143</v>
      </c>
      <c r="C115" s="140" t="s">
        <v>1306</v>
      </c>
      <c r="D115" s="138" t="s">
        <v>274</v>
      </c>
      <c r="E115" s="141">
        <v>1800</v>
      </c>
      <c r="F115" s="141">
        <v>1399</v>
      </c>
      <c r="G115" s="141">
        <v>1038</v>
      </c>
      <c r="H115" s="141">
        <v>401</v>
      </c>
      <c r="I115" s="141">
        <v>1717</v>
      </c>
      <c r="J115" s="141">
        <v>1328</v>
      </c>
      <c r="K115" s="141">
        <v>972</v>
      </c>
      <c r="L115" s="141">
        <v>389</v>
      </c>
      <c r="M115" s="141">
        <v>1689</v>
      </c>
      <c r="N115" s="141">
        <v>1299</v>
      </c>
      <c r="O115" s="141">
        <v>950</v>
      </c>
      <c r="P115" s="141">
        <v>390</v>
      </c>
    </row>
    <row r="116" spans="1:16" x14ac:dyDescent="0.25">
      <c r="A116" s="138" t="s">
        <v>139</v>
      </c>
      <c r="B116" s="140" t="s">
        <v>143</v>
      </c>
      <c r="C116" s="140" t="s">
        <v>1307</v>
      </c>
      <c r="D116" s="138" t="s">
        <v>275</v>
      </c>
      <c r="E116" s="141">
        <v>9426</v>
      </c>
      <c r="F116" s="141">
        <v>7442</v>
      </c>
      <c r="G116" s="141">
        <v>6442</v>
      </c>
      <c r="H116" s="141">
        <v>1984</v>
      </c>
      <c r="I116" s="141">
        <v>9509</v>
      </c>
      <c r="J116" s="141">
        <v>7517</v>
      </c>
      <c r="K116" s="141">
        <v>6518</v>
      </c>
      <c r="L116" s="141">
        <v>1992</v>
      </c>
      <c r="M116" s="141">
        <v>9260</v>
      </c>
      <c r="N116" s="141">
        <v>7276</v>
      </c>
      <c r="O116" s="141">
        <v>6513</v>
      </c>
      <c r="P116" s="141">
        <v>1984</v>
      </c>
    </row>
    <row r="117" spans="1:16" x14ac:dyDescent="0.25">
      <c r="A117" s="138" t="s">
        <v>139</v>
      </c>
      <c r="B117" s="140" t="s">
        <v>143</v>
      </c>
      <c r="C117" s="140" t="s">
        <v>1308</v>
      </c>
      <c r="D117" s="138" t="s">
        <v>276</v>
      </c>
      <c r="E117" s="141">
        <v>670</v>
      </c>
      <c r="F117" s="141">
        <v>509</v>
      </c>
      <c r="G117" s="141">
        <v>218</v>
      </c>
      <c r="H117" s="141">
        <v>161</v>
      </c>
      <c r="I117" s="141">
        <v>683</v>
      </c>
      <c r="J117" s="141">
        <v>523</v>
      </c>
      <c r="K117" s="141">
        <v>231</v>
      </c>
      <c r="L117" s="141">
        <v>160</v>
      </c>
      <c r="M117" s="141">
        <v>692</v>
      </c>
      <c r="N117" s="141">
        <v>539</v>
      </c>
      <c r="O117" s="141">
        <v>255</v>
      </c>
      <c r="P117" s="141">
        <v>153</v>
      </c>
    </row>
    <row r="118" spans="1:16" x14ac:dyDescent="0.25">
      <c r="A118" s="138" t="s">
        <v>139</v>
      </c>
      <c r="B118" s="140" t="s">
        <v>143</v>
      </c>
      <c r="C118" s="140" t="s">
        <v>1309</v>
      </c>
      <c r="D118" s="138" t="s">
        <v>277</v>
      </c>
      <c r="E118" s="141">
        <v>6299</v>
      </c>
      <c r="F118" s="141">
        <v>4752</v>
      </c>
      <c r="G118" s="141">
        <v>3865</v>
      </c>
      <c r="H118" s="141">
        <v>1547</v>
      </c>
      <c r="I118" s="141">
        <v>6273</v>
      </c>
      <c r="J118" s="141">
        <v>4734</v>
      </c>
      <c r="K118" s="141">
        <v>3857</v>
      </c>
      <c r="L118" s="141">
        <v>1539</v>
      </c>
      <c r="M118" s="141">
        <v>6278</v>
      </c>
      <c r="N118" s="141">
        <v>4735</v>
      </c>
      <c r="O118" s="141">
        <v>3871</v>
      </c>
      <c r="P118" s="141">
        <v>1543</v>
      </c>
    </row>
    <row r="119" spans="1:16" x14ac:dyDescent="0.25">
      <c r="A119" s="138" t="s">
        <v>139</v>
      </c>
      <c r="B119" s="140" t="s">
        <v>143</v>
      </c>
      <c r="C119" s="140" t="s">
        <v>1310</v>
      </c>
      <c r="D119" s="138" t="s">
        <v>278</v>
      </c>
      <c r="E119" s="141">
        <v>8381</v>
      </c>
      <c r="F119" s="141">
        <v>7789</v>
      </c>
      <c r="G119" s="141">
        <v>7220</v>
      </c>
      <c r="H119" s="141">
        <v>592</v>
      </c>
      <c r="I119" s="141">
        <v>8281</v>
      </c>
      <c r="J119" s="141">
        <v>7691</v>
      </c>
      <c r="K119" s="141">
        <v>7107</v>
      </c>
      <c r="L119" s="141">
        <v>590</v>
      </c>
      <c r="M119" s="141">
        <v>8305</v>
      </c>
      <c r="N119" s="141">
        <v>7694</v>
      </c>
      <c r="O119" s="141">
        <v>7121</v>
      </c>
      <c r="P119" s="141">
        <v>611</v>
      </c>
    </row>
    <row r="120" spans="1:16" x14ac:dyDescent="0.25">
      <c r="A120" s="138" t="s">
        <v>139</v>
      </c>
      <c r="B120" s="140" t="s">
        <v>143</v>
      </c>
      <c r="C120" s="140" t="s">
        <v>1311</v>
      </c>
      <c r="D120" s="138" t="s">
        <v>279</v>
      </c>
      <c r="E120" s="141">
        <v>3603</v>
      </c>
      <c r="F120" s="141">
        <v>2808</v>
      </c>
      <c r="G120" s="141">
        <v>1791</v>
      </c>
      <c r="H120" s="141">
        <v>795</v>
      </c>
      <c r="I120" s="141">
        <v>3570</v>
      </c>
      <c r="J120" s="141">
        <v>2794</v>
      </c>
      <c r="K120" s="141">
        <v>1772</v>
      </c>
      <c r="L120" s="141">
        <v>776</v>
      </c>
      <c r="M120" s="141">
        <v>3491</v>
      </c>
      <c r="N120" s="141">
        <v>2767</v>
      </c>
      <c r="O120" s="141">
        <v>1798</v>
      </c>
      <c r="P120" s="141">
        <v>724</v>
      </c>
    </row>
    <row r="121" spans="1:16" x14ac:dyDescent="0.25">
      <c r="A121" s="138" t="s">
        <v>139</v>
      </c>
      <c r="B121" s="140" t="s">
        <v>143</v>
      </c>
      <c r="C121" s="140" t="s">
        <v>1312</v>
      </c>
      <c r="D121" s="138" t="s">
        <v>280</v>
      </c>
      <c r="E121" s="141">
        <v>1438</v>
      </c>
      <c r="F121" s="141">
        <v>1086</v>
      </c>
      <c r="G121" s="141">
        <v>775</v>
      </c>
      <c r="H121" s="141">
        <v>352</v>
      </c>
      <c r="I121" s="141">
        <v>1462</v>
      </c>
      <c r="J121" s="141">
        <v>1112</v>
      </c>
      <c r="K121" s="141">
        <v>800</v>
      </c>
      <c r="L121" s="141">
        <v>350</v>
      </c>
      <c r="M121" s="141">
        <v>1442</v>
      </c>
      <c r="N121" s="141">
        <v>1089</v>
      </c>
      <c r="O121" s="141">
        <v>789</v>
      </c>
      <c r="P121" s="141">
        <v>353</v>
      </c>
    </row>
    <row r="122" spans="1:16" x14ac:dyDescent="0.25">
      <c r="A122" s="138" t="s">
        <v>139</v>
      </c>
      <c r="B122" s="140" t="s">
        <v>143</v>
      </c>
      <c r="C122" s="140" t="s">
        <v>1313</v>
      </c>
      <c r="D122" s="138" t="s">
        <v>281</v>
      </c>
      <c r="E122" s="141">
        <v>1695</v>
      </c>
      <c r="F122" s="141">
        <v>1349</v>
      </c>
      <c r="G122" s="141">
        <v>952</v>
      </c>
      <c r="H122" s="141">
        <v>346</v>
      </c>
      <c r="I122" s="141">
        <v>1795</v>
      </c>
      <c r="J122" s="141">
        <v>1453</v>
      </c>
      <c r="K122" s="141">
        <v>1055</v>
      </c>
      <c r="L122" s="141">
        <v>342</v>
      </c>
      <c r="M122" s="141">
        <v>1649</v>
      </c>
      <c r="N122" s="141">
        <v>1321</v>
      </c>
      <c r="O122" s="141">
        <v>934</v>
      </c>
      <c r="P122" s="141">
        <v>328</v>
      </c>
    </row>
    <row r="123" spans="1:16" x14ac:dyDescent="0.25">
      <c r="A123" s="138" t="s">
        <v>139</v>
      </c>
      <c r="B123" s="140" t="s">
        <v>143</v>
      </c>
      <c r="C123" s="140" t="s">
        <v>1314</v>
      </c>
      <c r="D123" s="138" t="s">
        <v>282</v>
      </c>
      <c r="E123" s="141">
        <v>1322</v>
      </c>
      <c r="F123" s="141">
        <v>1043</v>
      </c>
      <c r="G123" s="141">
        <v>678</v>
      </c>
      <c r="H123" s="141">
        <v>279</v>
      </c>
      <c r="I123" s="141">
        <v>1332</v>
      </c>
      <c r="J123" s="141">
        <v>1073</v>
      </c>
      <c r="K123" s="141">
        <v>705</v>
      </c>
      <c r="L123" s="141">
        <v>259</v>
      </c>
      <c r="M123" s="141">
        <v>1357</v>
      </c>
      <c r="N123" s="141">
        <v>1114</v>
      </c>
      <c r="O123" s="141">
        <v>771</v>
      </c>
      <c r="P123" s="141">
        <v>243</v>
      </c>
    </row>
    <row r="124" spans="1:16" x14ac:dyDescent="0.25">
      <c r="A124" s="138" t="s">
        <v>139</v>
      </c>
      <c r="B124" s="140" t="s">
        <v>143</v>
      </c>
      <c r="C124" s="140" t="s">
        <v>1315</v>
      </c>
      <c r="D124" s="138" t="s">
        <v>283</v>
      </c>
      <c r="E124" s="141">
        <v>729</v>
      </c>
      <c r="F124" s="141">
        <v>598</v>
      </c>
      <c r="G124" s="141">
        <v>399</v>
      </c>
      <c r="H124" s="141">
        <v>131</v>
      </c>
      <c r="I124" s="141">
        <v>721</v>
      </c>
      <c r="J124" s="141">
        <v>591</v>
      </c>
      <c r="K124" s="141">
        <v>400</v>
      </c>
      <c r="L124" s="141">
        <v>130</v>
      </c>
      <c r="M124" s="141">
        <v>712</v>
      </c>
      <c r="N124" s="141">
        <v>597</v>
      </c>
      <c r="O124" s="141">
        <v>405</v>
      </c>
      <c r="P124" s="141">
        <v>115</v>
      </c>
    </row>
    <row r="125" spans="1:16" x14ac:dyDescent="0.25">
      <c r="A125" s="138" t="s">
        <v>139</v>
      </c>
      <c r="B125" s="140" t="s">
        <v>143</v>
      </c>
      <c r="C125" s="140" t="s">
        <v>1316</v>
      </c>
      <c r="D125" s="138" t="s">
        <v>284</v>
      </c>
      <c r="E125" s="141">
        <v>1521</v>
      </c>
      <c r="F125" s="141">
        <v>1326</v>
      </c>
      <c r="G125" s="141">
        <v>1097</v>
      </c>
      <c r="H125" s="141">
        <v>195</v>
      </c>
      <c r="I125" s="141">
        <v>1512</v>
      </c>
      <c r="J125" s="141">
        <v>1317</v>
      </c>
      <c r="K125" s="141">
        <v>1093</v>
      </c>
      <c r="L125" s="141">
        <v>195</v>
      </c>
      <c r="M125" s="141">
        <v>1481</v>
      </c>
      <c r="N125" s="141">
        <v>1290</v>
      </c>
      <c r="O125" s="141">
        <v>1074</v>
      </c>
      <c r="P125" s="141">
        <v>191</v>
      </c>
    </row>
    <row r="126" spans="1:16" x14ac:dyDescent="0.25">
      <c r="A126" s="138" t="s">
        <v>139</v>
      </c>
      <c r="B126" s="140" t="s">
        <v>143</v>
      </c>
      <c r="C126" s="140" t="s">
        <v>1317</v>
      </c>
      <c r="D126" s="138" t="s">
        <v>285</v>
      </c>
      <c r="E126" s="141">
        <v>702</v>
      </c>
      <c r="F126" s="141">
        <v>638</v>
      </c>
      <c r="G126" s="141">
        <v>491</v>
      </c>
      <c r="H126" s="141">
        <v>64</v>
      </c>
      <c r="I126" s="141">
        <v>691</v>
      </c>
      <c r="J126" s="141">
        <v>629</v>
      </c>
      <c r="K126" s="141">
        <v>482</v>
      </c>
      <c r="L126" s="141">
        <v>62</v>
      </c>
      <c r="M126" s="141">
        <v>680</v>
      </c>
      <c r="N126" s="141">
        <v>620</v>
      </c>
      <c r="O126" s="141">
        <v>476</v>
      </c>
      <c r="P126" s="141">
        <v>60</v>
      </c>
    </row>
    <row r="127" spans="1:16" x14ac:dyDescent="0.25">
      <c r="A127" s="138" t="s">
        <v>139</v>
      </c>
      <c r="B127" s="140" t="s">
        <v>143</v>
      </c>
      <c r="C127" s="140" t="s">
        <v>1318</v>
      </c>
      <c r="D127" s="138" t="s">
        <v>286</v>
      </c>
      <c r="E127" s="141">
        <v>14132</v>
      </c>
      <c r="F127" s="141">
        <v>12704</v>
      </c>
      <c r="G127" s="141">
        <v>7876</v>
      </c>
      <c r="H127" s="141">
        <v>1428</v>
      </c>
      <c r="I127" s="141">
        <v>14191</v>
      </c>
      <c r="J127" s="141">
        <v>12785</v>
      </c>
      <c r="K127" s="141">
        <v>7982</v>
      </c>
      <c r="L127" s="141">
        <v>1406</v>
      </c>
      <c r="M127" s="141">
        <v>13675</v>
      </c>
      <c r="N127" s="141">
        <v>12296</v>
      </c>
      <c r="O127" s="141">
        <v>7922</v>
      </c>
      <c r="P127" s="141">
        <v>1379</v>
      </c>
    </row>
    <row r="128" spans="1:16" x14ac:dyDescent="0.25">
      <c r="A128" s="138" t="s">
        <v>139</v>
      </c>
      <c r="B128" s="140" t="s">
        <v>143</v>
      </c>
      <c r="C128" s="140" t="s">
        <v>1319</v>
      </c>
      <c r="D128" s="138" t="s">
        <v>287</v>
      </c>
      <c r="E128" s="141">
        <v>364</v>
      </c>
      <c r="F128" s="141">
        <v>268</v>
      </c>
      <c r="G128" s="141">
        <v>139</v>
      </c>
      <c r="H128" s="141">
        <v>96</v>
      </c>
      <c r="I128" s="141">
        <v>348</v>
      </c>
      <c r="J128" s="141">
        <v>259</v>
      </c>
      <c r="K128" s="141">
        <v>118</v>
      </c>
      <c r="L128" s="141">
        <v>89</v>
      </c>
      <c r="M128" s="141">
        <v>326</v>
      </c>
      <c r="N128" s="141">
        <v>233</v>
      </c>
      <c r="O128" s="141">
        <v>100</v>
      </c>
      <c r="P128" s="141">
        <v>93</v>
      </c>
    </row>
    <row r="129" spans="1:16" x14ac:dyDescent="0.25">
      <c r="A129" s="138" t="s">
        <v>139</v>
      </c>
      <c r="B129" s="140" t="s">
        <v>143</v>
      </c>
      <c r="C129" s="140" t="s">
        <v>1320</v>
      </c>
      <c r="D129" s="138" t="s">
        <v>288</v>
      </c>
      <c r="E129" s="141">
        <v>3169</v>
      </c>
      <c r="F129" s="141">
        <v>2666</v>
      </c>
      <c r="G129" s="141">
        <v>1922</v>
      </c>
      <c r="H129" s="141">
        <v>503</v>
      </c>
      <c r="I129" s="141">
        <v>3244</v>
      </c>
      <c r="J129" s="141">
        <v>2731</v>
      </c>
      <c r="K129" s="141">
        <v>1997</v>
      </c>
      <c r="L129" s="141">
        <v>513</v>
      </c>
      <c r="M129" s="141">
        <v>3219</v>
      </c>
      <c r="N129" s="141">
        <v>2703</v>
      </c>
      <c r="O129" s="141">
        <v>1977</v>
      </c>
      <c r="P129" s="141">
        <v>516</v>
      </c>
    </row>
    <row r="130" spans="1:16" x14ac:dyDescent="0.25">
      <c r="A130" s="138" t="s">
        <v>139</v>
      </c>
      <c r="B130" s="140" t="s">
        <v>143</v>
      </c>
      <c r="C130" s="140" t="s">
        <v>1321</v>
      </c>
      <c r="D130" s="138" t="s">
        <v>289</v>
      </c>
      <c r="E130" s="141">
        <v>848</v>
      </c>
      <c r="F130" s="141">
        <v>670</v>
      </c>
      <c r="G130" s="141">
        <v>394</v>
      </c>
      <c r="H130" s="141">
        <v>178</v>
      </c>
      <c r="I130" s="141">
        <v>841</v>
      </c>
      <c r="J130" s="141">
        <v>660</v>
      </c>
      <c r="K130" s="141">
        <v>381</v>
      </c>
      <c r="L130" s="141">
        <v>181</v>
      </c>
      <c r="M130" s="141">
        <v>800</v>
      </c>
      <c r="N130" s="141">
        <v>633</v>
      </c>
      <c r="O130" s="141">
        <v>355</v>
      </c>
      <c r="P130" s="141">
        <v>167</v>
      </c>
    </row>
    <row r="131" spans="1:16" x14ac:dyDescent="0.25">
      <c r="A131" s="138" t="s">
        <v>139</v>
      </c>
      <c r="B131" s="140" t="s">
        <v>143</v>
      </c>
      <c r="C131" s="140" t="s">
        <v>1322</v>
      </c>
      <c r="D131" s="138" t="s">
        <v>290</v>
      </c>
      <c r="E131" s="141">
        <v>727</v>
      </c>
      <c r="F131" s="141">
        <v>558</v>
      </c>
      <c r="G131" s="141">
        <v>384</v>
      </c>
      <c r="H131" s="141">
        <v>169</v>
      </c>
      <c r="I131" s="141">
        <v>742</v>
      </c>
      <c r="J131" s="141">
        <v>569</v>
      </c>
      <c r="K131" s="141">
        <v>395</v>
      </c>
      <c r="L131" s="141">
        <v>173</v>
      </c>
      <c r="M131" s="141">
        <v>692</v>
      </c>
      <c r="N131" s="141">
        <v>551</v>
      </c>
      <c r="O131" s="141">
        <v>380</v>
      </c>
      <c r="P131" s="141">
        <v>141</v>
      </c>
    </row>
    <row r="132" spans="1:16" x14ac:dyDescent="0.25">
      <c r="A132" s="138" t="s">
        <v>139</v>
      </c>
      <c r="B132" s="140" t="s">
        <v>143</v>
      </c>
      <c r="C132" s="140" t="s">
        <v>1323</v>
      </c>
      <c r="D132" s="138" t="s">
        <v>291</v>
      </c>
      <c r="E132" s="141">
        <v>1589</v>
      </c>
      <c r="F132" s="141">
        <v>1373</v>
      </c>
      <c r="G132" s="141">
        <v>1002</v>
      </c>
      <c r="H132" s="141">
        <v>216</v>
      </c>
      <c r="I132" s="141">
        <v>1610</v>
      </c>
      <c r="J132" s="141">
        <v>1391</v>
      </c>
      <c r="K132" s="141">
        <v>1081</v>
      </c>
      <c r="L132" s="141">
        <v>219</v>
      </c>
      <c r="M132" s="141">
        <v>1534</v>
      </c>
      <c r="N132" s="141">
        <v>1317</v>
      </c>
      <c r="O132" s="141">
        <v>1022</v>
      </c>
      <c r="P132" s="141">
        <v>217</v>
      </c>
    </row>
    <row r="133" spans="1:16" x14ac:dyDescent="0.25">
      <c r="A133" s="138" t="s">
        <v>139</v>
      </c>
      <c r="B133" s="140" t="s">
        <v>143</v>
      </c>
      <c r="C133" s="140" t="s">
        <v>1324</v>
      </c>
      <c r="D133" s="138" t="s">
        <v>292</v>
      </c>
      <c r="E133" s="141">
        <v>1607</v>
      </c>
      <c r="F133" s="141">
        <v>1387</v>
      </c>
      <c r="G133" s="141">
        <v>1116</v>
      </c>
      <c r="H133" s="141">
        <v>220</v>
      </c>
      <c r="I133" s="141">
        <v>1621</v>
      </c>
      <c r="J133" s="141">
        <v>1409</v>
      </c>
      <c r="K133" s="141">
        <v>1139</v>
      </c>
      <c r="L133" s="141">
        <v>212</v>
      </c>
      <c r="M133" s="141">
        <v>1656</v>
      </c>
      <c r="N133" s="141">
        <v>1447</v>
      </c>
      <c r="O133" s="141">
        <v>1186</v>
      </c>
      <c r="P133" s="141">
        <v>209</v>
      </c>
    </row>
    <row r="134" spans="1:16" x14ac:dyDescent="0.25">
      <c r="A134" s="138" t="s">
        <v>139</v>
      </c>
      <c r="B134" s="140" t="s">
        <v>143</v>
      </c>
      <c r="C134" s="140" t="s">
        <v>1325</v>
      </c>
      <c r="D134" s="138" t="s">
        <v>293</v>
      </c>
      <c r="E134" s="141">
        <v>390</v>
      </c>
      <c r="F134" s="141">
        <v>265</v>
      </c>
      <c r="G134" s="141">
        <v>76</v>
      </c>
      <c r="H134" s="141">
        <v>125</v>
      </c>
      <c r="I134" s="141">
        <v>370</v>
      </c>
      <c r="J134" s="141">
        <v>248</v>
      </c>
      <c r="K134" s="141">
        <v>61</v>
      </c>
      <c r="L134" s="141">
        <v>122</v>
      </c>
      <c r="M134" s="141">
        <v>346</v>
      </c>
      <c r="N134" s="141">
        <v>232</v>
      </c>
      <c r="O134" s="141">
        <v>51</v>
      </c>
      <c r="P134" s="141">
        <v>114</v>
      </c>
    </row>
    <row r="135" spans="1:16" x14ac:dyDescent="0.25">
      <c r="A135" s="138" t="s">
        <v>139</v>
      </c>
      <c r="B135" s="140" t="s">
        <v>143</v>
      </c>
      <c r="C135" s="140" t="s">
        <v>1326</v>
      </c>
      <c r="D135" s="138" t="s">
        <v>294</v>
      </c>
      <c r="E135" s="141">
        <v>432</v>
      </c>
      <c r="F135" s="141">
        <v>358</v>
      </c>
      <c r="G135" s="141">
        <v>243</v>
      </c>
      <c r="H135" s="141">
        <v>74</v>
      </c>
      <c r="I135" s="141">
        <v>445</v>
      </c>
      <c r="J135" s="141">
        <v>368</v>
      </c>
      <c r="K135" s="141">
        <v>252</v>
      </c>
      <c r="L135" s="141">
        <v>77</v>
      </c>
      <c r="M135" s="141">
        <v>420</v>
      </c>
      <c r="N135" s="141">
        <v>350</v>
      </c>
      <c r="O135" s="141">
        <v>238</v>
      </c>
      <c r="P135" s="141">
        <v>70</v>
      </c>
    </row>
    <row r="136" spans="1:16" x14ac:dyDescent="0.25">
      <c r="A136" s="138" t="s">
        <v>139</v>
      </c>
      <c r="B136" s="140" t="s">
        <v>143</v>
      </c>
      <c r="C136" s="140" t="s">
        <v>1327</v>
      </c>
      <c r="D136" s="138" t="s">
        <v>295</v>
      </c>
      <c r="E136" s="141">
        <v>5860</v>
      </c>
      <c r="F136" s="141">
        <v>4435</v>
      </c>
      <c r="G136" s="141">
        <v>3308</v>
      </c>
      <c r="H136" s="141">
        <v>1425</v>
      </c>
      <c r="I136" s="141">
        <v>5839</v>
      </c>
      <c r="J136" s="141">
        <v>4411</v>
      </c>
      <c r="K136" s="141">
        <v>3295</v>
      </c>
      <c r="L136" s="141">
        <v>1428</v>
      </c>
      <c r="M136" s="141">
        <v>5810</v>
      </c>
      <c r="N136" s="141">
        <v>4417</v>
      </c>
      <c r="O136" s="141">
        <v>3299</v>
      </c>
      <c r="P136" s="141">
        <v>1393</v>
      </c>
    </row>
    <row r="137" spans="1:16" x14ac:dyDescent="0.25">
      <c r="A137" s="138" t="s">
        <v>139</v>
      </c>
      <c r="B137" s="140" t="s">
        <v>143</v>
      </c>
      <c r="C137" s="140" t="s">
        <v>1328</v>
      </c>
      <c r="D137" s="138" t="s">
        <v>296</v>
      </c>
      <c r="E137" s="141">
        <v>1524</v>
      </c>
      <c r="F137" s="141">
        <v>1245</v>
      </c>
      <c r="G137" s="141">
        <v>879</v>
      </c>
      <c r="H137" s="141">
        <v>279</v>
      </c>
      <c r="I137" s="141">
        <v>1564</v>
      </c>
      <c r="J137" s="141">
        <v>1300</v>
      </c>
      <c r="K137" s="141">
        <v>931</v>
      </c>
      <c r="L137" s="141">
        <v>264</v>
      </c>
      <c r="M137" s="141">
        <v>1534</v>
      </c>
      <c r="N137" s="141">
        <v>1273</v>
      </c>
      <c r="O137" s="141">
        <v>926</v>
      </c>
      <c r="P137" s="141">
        <v>261</v>
      </c>
    </row>
    <row r="138" spans="1:16" x14ac:dyDescent="0.25">
      <c r="A138" s="138" t="s">
        <v>139</v>
      </c>
      <c r="B138" s="140" t="s">
        <v>143</v>
      </c>
      <c r="C138" s="140" t="s">
        <v>1329</v>
      </c>
      <c r="D138" s="138" t="s">
        <v>297</v>
      </c>
      <c r="E138" s="141">
        <v>1384</v>
      </c>
      <c r="F138" s="141">
        <v>1177</v>
      </c>
      <c r="G138" s="141">
        <v>518</v>
      </c>
      <c r="H138" s="141">
        <v>207</v>
      </c>
      <c r="I138" s="141">
        <v>1445</v>
      </c>
      <c r="J138" s="141">
        <v>1215</v>
      </c>
      <c r="K138" s="141">
        <v>558</v>
      </c>
      <c r="L138" s="141">
        <v>230</v>
      </c>
      <c r="M138" s="141">
        <v>1456</v>
      </c>
      <c r="N138" s="141">
        <v>1217</v>
      </c>
      <c r="O138" s="141">
        <v>552</v>
      </c>
      <c r="P138" s="141">
        <v>239</v>
      </c>
    </row>
    <row r="139" spans="1:16" x14ac:dyDescent="0.25">
      <c r="A139" s="138" t="s">
        <v>139</v>
      </c>
      <c r="B139" s="140" t="s">
        <v>143</v>
      </c>
      <c r="C139" s="140" t="s">
        <v>1330</v>
      </c>
      <c r="D139" s="138" t="s">
        <v>298</v>
      </c>
      <c r="E139" s="141">
        <v>1455</v>
      </c>
      <c r="F139" s="141">
        <v>1080</v>
      </c>
      <c r="G139" s="141">
        <v>704</v>
      </c>
      <c r="H139" s="141">
        <v>375</v>
      </c>
      <c r="I139" s="141">
        <v>1497</v>
      </c>
      <c r="J139" s="141">
        <v>1128</v>
      </c>
      <c r="K139" s="141">
        <v>752</v>
      </c>
      <c r="L139" s="141">
        <v>369</v>
      </c>
      <c r="M139" s="141">
        <v>1456</v>
      </c>
      <c r="N139" s="141">
        <v>1125</v>
      </c>
      <c r="O139" s="141">
        <v>755</v>
      </c>
      <c r="P139" s="141">
        <v>331</v>
      </c>
    </row>
    <row r="140" spans="1:16" x14ac:dyDescent="0.25">
      <c r="A140" s="138" t="s">
        <v>140</v>
      </c>
      <c r="B140" s="140" t="s">
        <v>144</v>
      </c>
      <c r="C140" s="140" t="s">
        <v>1331</v>
      </c>
      <c r="D140" s="138" t="s">
        <v>299</v>
      </c>
      <c r="E140" s="141">
        <v>555189</v>
      </c>
      <c r="F140" s="141">
        <v>485832</v>
      </c>
      <c r="G140" s="141">
        <v>433370</v>
      </c>
      <c r="H140" s="141">
        <v>69357</v>
      </c>
      <c r="I140" s="141">
        <v>549817</v>
      </c>
      <c r="J140" s="141">
        <v>481210</v>
      </c>
      <c r="K140" s="141">
        <v>434826</v>
      </c>
      <c r="L140" s="141">
        <v>68607</v>
      </c>
      <c r="M140" s="141">
        <v>541723</v>
      </c>
      <c r="N140" s="141">
        <v>474715</v>
      </c>
      <c r="O140" s="141">
        <v>432163</v>
      </c>
      <c r="P140" s="141">
        <v>67008</v>
      </c>
    </row>
    <row r="141" spans="1:16" x14ac:dyDescent="0.25">
      <c r="A141" s="138" t="s">
        <v>140</v>
      </c>
      <c r="B141" s="140" t="s">
        <v>144</v>
      </c>
      <c r="C141" s="140" t="s">
        <v>1332</v>
      </c>
      <c r="D141" s="138" t="s">
        <v>300</v>
      </c>
      <c r="E141" s="141">
        <v>3456</v>
      </c>
      <c r="F141" s="141">
        <v>2414</v>
      </c>
      <c r="G141" s="141">
        <v>1599</v>
      </c>
      <c r="H141" s="141">
        <v>1042</v>
      </c>
      <c r="I141" s="141">
        <v>3642</v>
      </c>
      <c r="J141" s="141">
        <v>2606</v>
      </c>
      <c r="K141" s="141">
        <v>1803</v>
      </c>
      <c r="L141" s="141">
        <v>1036</v>
      </c>
      <c r="M141" s="141">
        <v>3564</v>
      </c>
      <c r="N141" s="141">
        <v>2567</v>
      </c>
      <c r="O141" s="141">
        <v>1792</v>
      </c>
      <c r="P141" s="141">
        <v>997</v>
      </c>
    </row>
    <row r="142" spans="1:16" x14ac:dyDescent="0.25">
      <c r="A142" s="138" t="s">
        <v>140</v>
      </c>
      <c r="B142" s="140" t="s">
        <v>144</v>
      </c>
      <c r="C142" s="140" t="s">
        <v>1333</v>
      </c>
      <c r="D142" s="138" t="s">
        <v>301</v>
      </c>
      <c r="E142" s="141">
        <v>978</v>
      </c>
      <c r="F142" s="141">
        <v>763</v>
      </c>
      <c r="G142" s="141">
        <v>430</v>
      </c>
      <c r="H142" s="141">
        <v>215</v>
      </c>
      <c r="I142" s="141">
        <v>984</v>
      </c>
      <c r="J142" s="141">
        <v>772</v>
      </c>
      <c r="K142" s="141">
        <v>442</v>
      </c>
      <c r="L142" s="141">
        <v>212</v>
      </c>
      <c r="M142" s="141">
        <v>880</v>
      </c>
      <c r="N142" s="141">
        <v>682</v>
      </c>
      <c r="O142" s="141">
        <v>368</v>
      </c>
      <c r="P142" s="141">
        <v>198</v>
      </c>
    </row>
    <row r="143" spans="1:16" x14ac:dyDescent="0.25">
      <c r="A143" s="138" t="s">
        <v>140</v>
      </c>
      <c r="B143" s="140" t="s">
        <v>144</v>
      </c>
      <c r="C143" s="140" t="s">
        <v>1334</v>
      </c>
      <c r="D143" s="138" t="s">
        <v>302</v>
      </c>
      <c r="E143" s="141">
        <v>609</v>
      </c>
      <c r="F143" s="141">
        <v>417</v>
      </c>
      <c r="G143" s="141">
        <v>179</v>
      </c>
      <c r="H143" s="141">
        <v>192</v>
      </c>
      <c r="I143" s="141">
        <v>606</v>
      </c>
      <c r="J143" s="141">
        <v>446</v>
      </c>
      <c r="K143" s="141">
        <v>208</v>
      </c>
      <c r="L143" s="141">
        <v>160</v>
      </c>
      <c r="M143" s="141">
        <v>588</v>
      </c>
      <c r="N143" s="141">
        <v>473</v>
      </c>
      <c r="O143" s="141">
        <v>232</v>
      </c>
      <c r="P143" s="141">
        <v>115</v>
      </c>
    </row>
    <row r="144" spans="1:16" x14ac:dyDescent="0.25">
      <c r="A144" s="138" t="s">
        <v>140</v>
      </c>
      <c r="B144" s="140" t="s">
        <v>144</v>
      </c>
      <c r="C144" s="140" t="s">
        <v>1335</v>
      </c>
      <c r="D144" s="138" t="s">
        <v>303</v>
      </c>
      <c r="E144" s="141">
        <v>6085</v>
      </c>
      <c r="F144" s="141">
        <v>5329</v>
      </c>
      <c r="G144" s="141">
        <v>4640</v>
      </c>
      <c r="H144" s="141">
        <v>756</v>
      </c>
      <c r="I144" s="141">
        <v>6227</v>
      </c>
      <c r="J144" s="141">
        <v>5470</v>
      </c>
      <c r="K144" s="141">
        <v>4775</v>
      </c>
      <c r="L144" s="141">
        <v>757</v>
      </c>
      <c r="M144" s="141">
        <v>5970</v>
      </c>
      <c r="N144" s="141">
        <v>5220</v>
      </c>
      <c r="O144" s="141">
        <v>4535</v>
      </c>
      <c r="P144" s="141">
        <v>750</v>
      </c>
    </row>
    <row r="145" spans="1:16" x14ac:dyDescent="0.25">
      <c r="A145" s="138" t="s">
        <v>140</v>
      </c>
      <c r="B145" s="140" t="s">
        <v>144</v>
      </c>
      <c r="C145" s="140" t="s">
        <v>1336</v>
      </c>
      <c r="D145" s="138" t="s">
        <v>304</v>
      </c>
      <c r="E145" s="141">
        <v>813</v>
      </c>
      <c r="F145" s="141">
        <v>597</v>
      </c>
      <c r="G145" s="141">
        <v>317</v>
      </c>
      <c r="H145" s="141">
        <v>216</v>
      </c>
      <c r="I145" s="141">
        <v>803</v>
      </c>
      <c r="J145" s="141">
        <v>592</v>
      </c>
      <c r="K145" s="141">
        <v>315</v>
      </c>
      <c r="L145" s="141">
        <v>211</v>
      </c>
      <c r="M145" s="141">
        <v>785</v>
      </c>
      <c r="N145" s="141">
        <v>587</v>
      </c>
      <c r="O145" s="141">
        <v>322</v>
      </c>
      <c r="P145" s="141">
        <v>198</v>
      </c>
    </row>
    <row r="146" spans="1:16" x14ac:dyDescent="0.25">
      <c r="A146" s="138" t="s">
        <v>140</v>
      </c>
      <c r="B146" s="140" t="s">
        <v>144</v>
      </c>
      <c r="C146" s="140" t="s">
        <v>1337</v>
      </c>
      <c r="D146" s="138" t="s">
        <v>305</v>
      </c>
      <c r="E146" s="141">
        <v>1322</v>
      </c>
      <c r="F146" s="141">
        <v>1134</v>
      </c>
      <c r="G146" s="141">
        <v>697</v>
      </c>
      <c r="H146" s="141">
        <v>188</v>
      </c>
      <c r="I146" s="141">
        <v>1509</v>
      </c>
      <c r="J146" s="141">
        <v>1329</v>
      </c>
      <c r="K146" s="141">
        <v>895</v>
      </c>
      <c r="L146" s="141">
        <v>180</v>
      </c>
      <c r="M146" s="141">
        <v>1562</v>
      </c>
      <c r="N146" s="141">
        <v>1396</v>
      </c>
      <c r="O146" s="141">
        <v>972</v>
      </c>
      <c r="P146" s="141">
        <v>166</v>
      </c>
    </row>
    <row r="147" spans="1:16" x14ac:dyDescent="0.25">
      <c r="A147" s="138" t="s">
        <v>140</v>
      </c>
      <c r="B147" s="140" t="s">
        <v>144</v>
      </c>
      <c r="C147" s="140" t="s">
        <v>1338</v>
      </c>
      <c r="D147" s="138" t="s">
        <v>306</v>
      </c>
      <c r="E147" s="141">
        <v>8520</v>
      </c>
      <c r="F147" s="141">
        <v>7509</v>
      </c>
      <c r="G147" s="141">
        <v>6221</v>
      </c>
      <c r="H147" s="141">
        <v>1011</v>
      </c>
      <c r="I147" s="141">
        <v>8373</v>
      </c>
      <c r="J147" s="141">
        <v>7506</v>
      </c>
      <c r="K147" s="141">
        <v>6226</v>
      </c>
      <c r="L147" s="141">
        <v>867</v>
      </c>
      <c r="M147" s="141">
        <v>8507</v>
      </c>
      <c r="N147" s="141">
        <v>7619</v>
      </c>
      <c r="O147" s="141">
        <v>6357</v>
      </c>
      <c r="P147" s="141">
        <v>888</v>
      </c>
    </row>
    <row r="148" spans="1:16" x14ac:dyDescent="0.25">
      <c r="A148" s="138" t="s">
        <v>140</v>
      </c>
      <c r="B148" s="140" t="s">
        <v>144</v>
      </c>
      <c r="C148" s="140" t="s">
        <v>1339</v>
      </c>
      <c r="D148" s="138" t="s">
        <v>307</v>
      </c>
      <c r="E148" s="141">
        <v>629</v>
      </c>
      <c r="F148" s="141">
        <v>362</v>
      </c>
      <c r="G148" s="141">
        <v>82</v>
      </c>
      <c r="H148" s="141">
        <v>267</v>
      </c>
      <c r="I148" s="141">
        <v>529</v>
      </c>
      <c r="J148" s="141">
        <v>362</v>
      </c>
      <c r="K148" s="141">
        <v>83</v>
      </c>
      <c r="L148" s="141">
        <v>167</v>
      </c>
      <c r="M148" s="141">
        <v>511</v>
      </c>
      <c r="N148" s="141">
        <v>346</v>
      </c>
      <c r="O148" s="141">
        <v>77</v>
      </c>
      <c r="P148" s="141">
        <v>165</v>
      </c>
    </row>
    <row r="149" spans="1:16" x14ac:dyDescent="0.25">
      <c r="A149" s="138" t="s">
        <v>140</v>
      </c>
      <c r="B149" s="140" t="s">
        <v>144</v>
      </c>
      <c r="C149" s="140" t="s">
        <v>1340</v>
      </c>
      <c r="D149" s="138" t="s">
        <v>308</v>
      </c>
      <c r="E149" s="141">
        <v>1056</v>
      </c>
      <c r="F149" s="141">
        <v>656</v>
      </c>
      <c r="G149" s="141">
        <v>341</v>
      </c>
      <c r="H149" s="141">
        <v>400</v>
      </c>
      <c r="I149" s="141">
        <v>1078</v>
      </c>
      <c r="J149" s="141">
        <v>705</v>
      </c>
      <c r="K149" s="141">
        <v>382</v>
      </c>
      <c r="L149" s="141">
        <v>373</v>
      </c>
      <c r="M149" s="141">
        <v>1029</v>
      </c>
      <c r="N149" s="141">
        <v>686</v>
      </c>
      <c r="O149" s="141">
        <v>378</v>
      </c>
      <c r="P149" s="141">
        <v>343</v>
      </c>
    </row>
    <row r="150" spans="1:16" x14ac:dyDescent="0.25">
      <c r="A150" s="138" t="s">
        <v>140</v>
      </c>
      <c r="B150" s="140" t="s">
        <v>144</v>
      </c>
      <c r="C150" s="140" t="s">
        <v>1341</v>
      </c>
      <c r="D150" s="138" t="s">
        <v>309</v>
      </c>
      <c r="E150" s="141">
        <v>218</v>
      </c>
      <c r="F150" s="141">
        <v>191</v>
      </c>
      <c r="G150" s="141">
        <v>84</v>
      </c>
      <c r="H150" s="141">
        <v>27</v>
      </c>
      <c r="I150" s="141">
        <v>301</v>
      </c>
      <c r="J150" s="141">
        <v>192</v>
      </c>
      <c r="K150" s="141">
        <v>86</v>
      </c>
      <c r="L150" s="141">
        <v>109</v>
      </c>
      <c r="M150" s="141">
        <v>324</v>
      </c>
      <c r="N150" s="141">
        <v>192</v>
      </c>
      <c r="O150" s="141">
        <v>90</v>
      </c>
      <c r="P150" s="141">
        <v>132</v>
      </c>
    </row>
    <row r="151" spans="1:16" x14ac:dyDescent="0.25">
      <c r="A151" s="138" t="s">
        <v>140</v>
      </c>
      <c r="B151" s="140" t="s">
        <v>144</v>
      </c>
      <c r="C151" s="140" t="s">
        <v>1342</v>
      </c>
      <c r="D151" s="138" t="s">
        <v>310</v>
      </c>
      <c r="E151" s="141">
        <v>598</v>
      </c>
      <c r="F151" s="141">
        <v>411</v>
      </c>
      <c r="G151" s="141">
        <v>214</v>
      </c>
      <c r="H151" s="141">
        <v>187</v>
      </c>
      <c r="I151" s="141">
        <v>617</v>
      </c>
      <c r="J151" s="141">
        <v>439</v>
      </c>
      <c r="K151" s="141">
        <v>244</v>
      </c>
      <c r="L151" s="141">
        <v>178</v>
      </c>
      <c r="M151" s="141">
        <v>563</v>
      </c>
      <c r="N151" s="141">
        <v>385</v>
      </c>
      <c r="O151" s="141">
        <v>194</v>
      </c>
      <c r="P151" s="141">
        <v>178</v>
      </c>
    </row>
    <row r="152" spans="1:16" x14ac:dyDescent="0.25">
      <c r="A152" s="138" t="s">
        <v>140</v>
      </c>
      <c r="B152" s="140" t="s">
        <v>144</v>
      </c>
      <c r="C152" s="140" t="s">
        <v>1343</v>
      </c>
      <c r="D152" s="138" t="s">
        <v>311</v>
      </c>
      <c r="E152" s="141">
        <v>843</v>
      </c>
      <c r="F152" s="141">
        <v>606</v>
      </c>
      <c r="G152" s="141">
        <v>301</v>
      </c>
      <c r="H152" s="141">
        <v>237</v>
      </c>
      <c r="I152" s="141">
        <v>884</v>
      </c>
      <c r="J152" s="141">
        <v>689</v>
      </c>
      <c r="K152" s="141">
        <v>381</v>
      </c>
      <c r="L152" s="141">
        <v>195</v>
      </c>
      <c r="M152" s="141">
        <v>902</v>
      </c>
      <c r="N152" s="141">
        <v>707</v>
      </c>
      <c r="O152" s="141">
        <v>411</v>
      </c>
      <c r="P152" s="141">
        <v>195</v>
      </c>
    </row>
    <row r="153" spans="1:16" x14ac:dyDescent="0.25">
      <c r="A153" s="138" t="s">
        <v>140</v>
      </c>
      <c r="B153" s="140" t="s">
        <v>144</v>
      </c>
      <c r="C153" s="140" t="s">
        <v>1344</v>
      </c>
      <c r="D153" s="138" t="s">
        <v>312</v>
      </c>
      <c r="E153" s="141">
        <v>5042</v>
      </c>
      <c r="F153" s="141">
        <v>3834</v>
      </c>
      <c r="G153" s="141">
        <v>2804</v>
      </c>
      <c r="H153" s="141">
        <v>1208</v>
      </c>
      <c r="I153" s="141">
        <v>5018</v>
      </c>
      <c r="J153" s="141">
        <v>3827</v>
      </c>
      <c r="K153" s="141">
        <v>2828</v>
      </c>
      <c r="L153" s="141">
        <v>1191</v>
      </c>
      <c r="M153" s="141">
        <v>4753</v>
      </c>
      <c r="N153" s="141">
        <v>3624</v>
      </c>
      <c r="O153" s="141">
        <v>2573</v>
      </c>
      <c r="P153" s="141">
        <v>1129</v>
      </c>
    </row>
    <row r="154" spans="1:16" x14ac:dyDescent="0.25">
      <c r="A154" s="138" t="s">
        <v>140</v>
      </c>
      <c r="B154" s="140" t="s">
        <v>144</v>
      </c>
      <c r="C154" s="140" t="s">
        <v>1345</v>
      </c>
      <c r="D154" s="138" t="s">
        <v>313</v>
      </c>
      <c r="E154" s="141">
        <v>887</v>
      </c>
      <c r="F154" s="141">
        <v>724</v>
      </c>
      <c r="G154" s="141">
        <v>361</v>
      </c>
      <c r="H154" s="141">
        <v>163</v>
      </c>
      <c r="I154" s="141">
        <v>904</v>
      </c>
      <c r="J154" s="141">
        <v>741</v>
      </c>
      <c r="K154" s="141">
        <v>390</v>
      </c>
      <c r="L154" s="141">
        <v>163</v>
      </c>
      <c r="M154" s="141">
        <v>868</v>
      </c>
      <c r="N154" s="141">
        <v>721</v>
      </c>
      <c r="O154" s="141">
        <v>384</v>
      </c>
      <c r="P154" s="141">
        <v>147</v>
      </c>
    </row>
    <row r="155" spans="1:16" x14ac:dyDescent="0.25">
      <c r="A155" s="138" t="s">
        <v>140</v>
      </c>
      <c r="B155" s="140" t="s">
        <v>144</v>
      </c>
      <c r="C155" s="140" t="s">
        <v>1346</v>
      </c>
      <c r="D155" s="138" t="s">
        <v>314</v>
      </c>
      <c r="E155" s="141">
        <v>1603</v>
      </c>
      <c r="F155" s="141">
        <v>1104</v>
      </c>
      <c r="G155" s="141">
        <v>687</v>
      </c>
      <c r="H155" s="141">
        <v>499</v>
      </c>
      <c r="I155" s="141">
        <v>1644</v>
      </c>
      <c r="J155" s="141">
        <v>1113</v>
      </c>
      <c r="K155" s="141">
        <v>697</v>
      </c>
      <c r="L155" s="141">
        <v>531</v>
      </c>
      <c r="M155" s="141">
        <v>1772</v>
      </c>
      <c r="N155" s="141">
        <v>1256</v>
      </c>
      <c r="O155" s="141">
        <v>856</v>
      </c>
      <c r="P155" s="141">
        <v>516</v>
      </c>
    </row>
    <row r="156" spans="1:16" x14ac:dyDescent="0.25">
      <c r="A156" s="138" t="s">
        <v>140</v>
      </c>
      <c r="B156" s="140" t="s">
        <v>144</v>
      </c>
      <c r="C156" s="140" t="s">
        <v>1347</v>
      </c>
      <c r="D156" s="138" t="s">
        <v>259</v>
      </c>
      <c r="E156" s="141">
        <v>6681</v>
      </c>
      <c r="F156" s="141">
        <v>5198</v>
      </c>
      <c r="G156" s="141">
        <v>3752</v>
      </c>
      <c r="H156" s="141">
        <v>1483</v>
      </c>
      <c r="I156" s="141">
        <v>6608</v>
      </c>
      <c r="J156" s="141">
        <v>5194</v>
      </c>
      <c r="K156" s="141">
        <v>3734</v>
      </c>
      <c r="L156" s="141">
        <v>1414</v>
      </c>
      <c r="M156" s="141">
        <v>6459</v>
      </c>
      <c r="N156" s="141">
        <v>5104</v>
      </c>
      <c r="O156" s="141">
        <v>3654</v>
      </c>
      <c r="P156" s="141">
        <v>1355</v>
      </c>
    </row>
    <row r="157" spans="1:16" x14ac:dyDescent="0.25">
      <c r="A157" s="138" t="s">
        <v>140</v>
      </c>
      <c r="B157" s="140" t="s">
        <v>144</v>
      </c>
      <c r="C157" s="140" t="s">
        <v>1348</v>
      </c>
      <c r="D157" s="138" t="s">
        <v>315</v>
      </c>
      <c r="E157" s="141">
        <v>548</v>
      </c>
      <c r="F157" s="141">
        <v>442</v>
      </c>
      <c r="G157" s="141">
        <v>271</v>
      </c>
      <c r="H157" s="141">
        <v>106</v>
      </c>
      <c r="I157" s="141">
        <v>532</v>
      </c>
      <c r="J157" s="141">
        <v>425</v>
      </c>
      <c r="K157" s="141">
        <v>251</v>
      </c>
      <c r="L157" s="141">
        <v>107</v>
      </c>
      <c r="M157" s="141">
        <v>509</v>
      </c>
      <c r="N157" s="141">
        <v>429</v>
      </c>
      <c r="O157" s="141">
        <v>265</v>
      </c>
      <c r="P157" s="141">
        <v>80</v>
      </c>
    </row>
    <row r="158" spans="1:16" x14ac:dyDescent="0.25">
      <c r="A158" s="138" t="s">
        <v>140</v>
      </c>
      <c r="B158" s="140" t="s">
        <v>144</v>
      </c>
      <c r="C158" s="140" t="s">
        <v>1349</v>
      </c>
      <c r="D158" s="138" t="s">
        <v>316</v>
      </c>
      <c r="E158" s="141">
        <v>1737</v>
      </c>
      <c r="F158" s="141">
        <v>1187</v>
      </c>
      <c r="G158" s="141">
        <v>890</v>
      </c>
      <c r="H158" s="141">
        <v>550</v>
      </c>
      <c r="I158" s="141">
        <v>1663</v>
      </c>
      <c r="J158" s="141">
        <v>1151</v>
      </c>
      <c r="K158" s="141">
        <v>862</v>
      </c>
      <c r="L158" s="141">
        <v>512</v>
      </c>
      <c r="M158" s="141">
        <v>1402</v>
      </c>
      <c r="N158" s="141">
        <v>880</v>
      </c>
      <c r="O158" s="141">
        <v>614</v>
      </c>
      <c r="P158" s="141">
        <v>522</v>
      </c>
    </row>
    <row r="159" spans="1:16" x14ac:dyDescent="0.25">
      <c r="A159" s="138" t="s">
        <v>140</v>
      </c>
      <c r="B159" s="140" t="s">
        <v>144</v>
      </c>
      <c r="C159" s="140" t="s">
        <v>1350</v>
      </c>
      <c r="D159" s="138" t="s">
        <v>317</v>
      </c>
      <c r="E159" s="141">
        <v>22994</v>
      </c>
      <c r="F159" s="141">
        <v>17371</v>
      </c>
      <c r="G159" s="141">
        <v>13172</v>
      </c>
      <c r="H159" s="141">
        <v>5623</v>
      </c>
      <c r="I159" s="141">
        <v>23458</v>
      </c>
      <c r="J159" s="141">
        <v>17983</v>
      </c>
      <c r="K159" s="141">
        <v>13848</v>
      </c>
      <c r="L159" s="141">
        <v>5475</v>
      </c>
      <c r="M159" s="141">
        <v>23108</v>
      </c>
      <c r="N159" s="141">
        <v>17840</v>
      </c>
      <c r="O159" s="141">
        <v>13882</v>
      </c>
      <c r="P159" s="141">
        <v>5268</v>
      </c>
    </row>
    <row r="160" spans="1:16" x14ac:dyDescent="0.25">
      <c r="A160" s="138" t="s">
        <v>140</v>
      </c>
      <c r="B160" s="140" t="s">
        <v>144</v>
      </c>
      <c r="C160" s="140" t="s">
        <v>1351</v>
      </c>
      <c r="D160" s="138" t="s">
        <v>318</v>
      </c>
      <c r="E160" s="141">
        <v>349</v>
      </c>
      <c r="F160" s="141">
        <v>247</v>
      </c>
      <c r="G160" s="141">
        <v>71</v>
      </c>
      <c r="H160" s="141">
        <v>102</v>
      </c>
      <c r="I160" s="141">
        <v>348</v>
      </c>
      <c r="J160" s="141">
        <v>251</v>
      </c>
      <c r="K160" s="141">
        <v>76</v>
      </c>
      <c r="L160" s="141">
        <v>97</v>
      </c>
      <c r="M160" s="141">
        <v>312</v>
      </c>
      <c r="N160" s="141">
        <v>228</v>
      </c>
      <c r="O160" s="141">
        <v>65</v>
      </c>
      <c r="P160" s="141">
        <v>84</v>
      </c>
    </row>
    <row r="161" spans="1:16" x14ac:dyDescent="0.25">
      <c r="A161" s="138" t="s">
        <v>140</v>
      </c>
      <c r="B161" s="140" t="s">
        <v>144</v>
      </c>
      <c r="C161" s="140" t="s">
        <v>1352</v>
      </c>
      <c r="D161" s="138" t="s">
        <v>319</v>
      </c>
      <c r="E161" s="141">
        <v>696</v>
      </c>
      <c r="F161" s="141">
        <v>568</v>
      </c>
      <c r="G161" s="141">
        <v>365</v>
      </c>
      <c r="H161" s="141">
        <v>128</v>
      </c>
      <c r="I161" s="141">
        <v>717</v>
      </c>
      <c r="J161" s="141">
        <v>587</v>
      </c>
      <c r="K161" s="141">
        <v>385</v>
      </c>
      <c r="L161" s="141">
        <v>130</v>
      </c>
      <c r="M161" s="141">
        <v>713</v>
      </c>
      <c r="N161" s="141">
        <v>602</v>
      </c>
      <c r="O161" s="141">
        <v>408</v>
      </c>
      <c r="P161" s="141">
        <v>111</v>
      </c>
    </row>
    <row r="162" spans="1:16" x14ac:dyDescent="0.25">
      <c r="A162" s="138" t="s">
        <v>140</v>
      </c>
      <c r="B162" s="140" t="s">
        <v>144</v>
      </c>
      <c r="C162" s="140" t="s">
        <v>1353</v>
      </c>
      <c r="D162" s="138" t="s">
        <v>320</v>
      </c>
      <c r="E162" s="141">
        <v>460</v>
      </c>
      <c r="F162" s="141">
        <v>303</v>
      </c>
      <c r="G162" s="141">
        <v>194</v>
      </c>
      <c r="H162" s="141">
        <v>157</v>
      </c>
      <c r="I162" s="141">
        <v>460</v>
      </c>
      <c r="J162" s="141">
        <v>310</v>
      </c>
      <c r="K162" s="141">
        <v>189</v>
      </c>
      <c r="L162" s="141">
        <v>150</v>
      </c>
      <c r="M162" s="141">
        <v>467</v>
      </c>
      <c r="N162" s="141">
        <v>315</v>
      </c>
      <c r="O162" s="141">
        <v>203</v>
      </c>
      <c r="P162" s="141">
        <v>152</v>
      </c>
    </row>
    <row r="163" spans="1:16" x14ac:dyDescent="0.25">
      <c r="A163" s="138" t="s">
        <v>108</v>
      </c>
      <c r="B163" s="140" t="s">
        <v>145</v>
      </c>
      <c r="C163" s="140" t="s">
        <v>1354</v>
      </c>
      <c r="D163" s="138" t="s">
        <v>145</v>
      </c>
      <c r="E163" s="141">
        <v>3959457</v>
      </c>
      <c r="F163" s="141">
        <v>3255450</v>
      </c>
      <c r="G163" s="141">
        <v>2813162</v>
      </c>
      <c r="H163" s="141">
        <v>704007</v>
      </c>
      <c r="I163" s="141">
        <v>3928401</v>
      </c>
      <c r="J163" s="141">
        <v>3232882</v>
      </c>
      <c r="K163" s="141">
        <v>2809897</v>
      </c>
      <c r="L163" s="141">
        <v>695519</v>
      </c>
      <c r="M163" s="141">
        <v>3896659</v>
      </c>
      <c r="N163" s="141">
        <v>3210071</v>
      </c>
      <c r="O163" s="141">
        <v>2802010</v>
      </c>
      <c r="P163" s="141">
        <v>686588</v>
      </c>
    </row>
    <row r="164" spans="1:16" x14ac:dyDescent="0.25">
      <c r="A164" s="138" t="s">
        <v>109</v>
      </c>
      <c r="B164" s="140" t="s">
        <v>146</v>
      </c>
      <c r="C164" s="140" t="s">
        <v>1355</v>
      </c>
      <c r="D164" s="138" t="s">
        <v>321</v>
      </c>
      <c r="E164" s="141">
        <v>315434</v>
      </c>
      <c r="F164" s="141">
        <v>272276</v>
      </c>
      <c r="G164" s="141">
        <v>233996</v>
      </c>
      <c r="H164" s="141">
        <v>43158</v>
      </c>
      <c r="I164" s="141">
        <v>312341</v>
      </c>
      <c r="J164" s="141">
        <v>270007</v>
      </c>
      <c r="K164" s="141">
        <v>234391</v>
      </c>
      <c r="L164" s="141">
        <v>42334</v>
      </c>
      <c r="M164" s="141">
        <v>310943</v>
      </c>
      <c r="N164" s="141">
        <v>270266</v>
      </c>
      <c r="O164" s="141">
        <v>234799</v>
      </c>
      <c r="P164" s="141">
        <v>40677</v>
      </c>
    </row>
    <row r="165" spans="1:16" x14ac:dyDescent="0.25">
      <c r="A165" s="138" t="s">
        <v>109</v>
      </c>
      <c r="B165" s="140" t="s">
        <v>146</v>
      </c>
      <c r="C165" s="140" t="s">
        <v>1356</v>
      </c>
      <c r="D165" s="138" t="s">
        <v>322</v>
      </c>
      <c r="E165" s="141">
        <v>989</v>
      </c>
      <c r="F165" s="141">
        <v>804</v>
      </c>
      <c r="G165" s="141">
        <v>361</v>
      </c>
      <c r="H165" s="141">
        <v>185</v>
      </c>
      <c r="I165" s="141">
        <v>1152</v>
      </c>
      <c r="J165" s="141">
        <v>939</v>
      </c>
      <c r="K165" s="141">
        <v>520</v>
      </c>
      <c r="L165" s="141">
        <v>213</v>
      </c>
      <c r="M165" s="141">
        <v>840</v>
      </c>
      <c r="N165" s="141">
        <v>717</v>
      </c>
      <c r="O165" s="141">
        <v>308</v>
      </c>
      <c r="P165" s="141">
        <v>123</v>
      </c>
    </row>
    <row r="166" spans="1:16" x14ac:dyDescent="0.25">
      <c r="A166" s="138" t="s">
        <v>109</v>
      </c>
      <c r="B166" s="140" t="s">
        <v>146</v>
      </c>
      <c r="C166" s="140" t="s">
        <v>1357</v>
      </c>
      <c r="D166" s="138" t="s">
        <v>323</v>
      </c>
      <c r="E166" s="141">
        <v>313</v>
      </c>
      <c r="F166" s="141">
        <v>213</v>
      </c>
      <c r="G166" s="141">
        <v>52</v>
      </c>
      <c r="H166" s="141">
        <v>100</v>
      </c>
      <c r="I166" s="141">
        <v>286</v>
      </c>
      <c r="J166" s="141">
        <v>194</v>
      </c>
      <c r="K166" s="141">
        <v>46</v>
      </c>
      <c r="L166" s="141">
        <v>92</v>
      </c>
      <c r="M166" s="141">
        <v>280</v>
      </c>
      <c r="N166" s="141">
        <v>200</v>
      </c>
      <c r="O166" s="141">
        <v>47</v>
      </c>
      <c r="P166" s="141">
        <v>80</v>
      </c>
    </row>
    <row r="167" spans="1:16" x14ac:dyDescent="0.25">
      <c r="A167" s="138" t="s">
        <v>109</v>
      </c>
      <c r="B167" s="140" t="s">
        <v>146</v>
      </c>
      <c r="C167" s="140" t="s">
        <v>1358</v>
      </c>
      <c r="D167" s="138" t="s">
        <v>324</v>
      </c>
      <c r="E167" s="141">
        <v>321</v>
      </c>
      <c r="F167" s="141">
        <v>264</v>
      </c>
      <c r="G167" s="141">
        <v>81</v>
      </c>
      <c r="H167" s="141">
        <v>57</v>
      </c>
      <c r="I167" s="141">
        <v>302</v>
      </c>
      <c r="J167" s="141">
        <v>243</v>
      </c>
      <c r="K167" s="141">
        <v>62</v>
      </c>
      <c r="L167" s="141">
        <v>59</v>
      </c>
      <c r="M167" s="141">
        <v>292</v>
      </c>
      <c r="N167" s="141">
        <v>228</v>
      </c>
      <c r="O167" s="141">
        <v>57</v>
      </c>
      <c r="P167" s="141">
        <v>64</v>
      </c>
    </row>
    <row r="168" spans="1:16" x14ac:dyDescent="0.25">
      <c r="A168" s="138" t="s">
        <v>109</v>
      </c>
      <c r="B168" s="140" t="s">
        <v>146</v>
      </c>
      <c r="C168" s="140" t="s">
        <v>1359</v>
      </c>
      <c r="D168" s="138" t="s">
        <v>325</v>
      </c>
      <c r="E168" s="141">
        <v>2836</v>
      </c>
      <c r="F168" s="141">
        <v>2211</v>
      </c>
      <c r="G168" s="141">
        <v>1354</v>
      </c>
      <c r="H168" s="141">
        <v>625</v>
      </c>
      <c r="I168" s="141">
        <v>2809</v>
      </c>
      <c r="J168" s="141">
        <v>2208</v>
      </c>
      <c r="K168" s="141">
        <v>1346</v>
      </c>
      <c r="L168" s="141">
        <v>601</v>
      </c>
      <c r="M168" s="141">
        <v>2816</v>
      </c>
      <c r="N168" s="141">
        <v>2236</v>
      </c>
      <c r="O168" s="141">
        <v>1384</v>
      </c>
      <c r="P168" s="141">
        <v>580</v>
      </c>
    </row>
    <row r="169" spans="1:16" x14ac:dyDescent="0.25">
      <c r="A169" s="138" t="s">
        <v>109</v>
      </c>
      <c r="B169" s="140" t="s">
        <v>146</v>
      </c>
      <c r="C169" s="140" t="s">
        <v>1360</v>
      </c>
      <c r="D169" s="138" t="s">
        <v>326</v>
      </c>
      <c r="E169" s="141">
        <v>236</v>
      </c>
      <c r="F169" s="141">
        <v>174</v>
      </c>
      <c r="G169" s="141">
        <v>22</v>
      </c>
      <c r="H169" s="141">
        <v>62</v>
      </c>
      <c r="I169" s="141">
        <v>240</v>
      </c>
      <c r="J169" s="141">
        <v>174</v>
      </c>
      <c r="K169" s="141">
        <v>21</v>
      </c>
      <c r="L169" s="141">
        <v>66</v>
      </c>
      <c r="M169" s="141">
        <v>203</v>
      </c>
      <c r="N169" s="141">
        <v>162</v>
      </c>
      <c r="O169" s="141">
        <v>17</v>
      </c>
      <c r="P169" s="141">
        <v>41</v>
      </c>
    </row>
    <row r="170" spans="1:16" x14ac:dyDescent="0.25">
      <c r="A170" s="138" t="s">
        <v>109</v>
      </c>
      <c r="B170" s="140" t="s">
        <v>146</v>
      </c>
      <c r="C170" s="140" t="s">
        <v>1361</v>
      </c>
      <c r="D170" s="138" t="s">
        <v>327</v>
      </c>
      <c r="E170" s="141">
        <v>468</v>
      </c>
      <c r="F170" s="141">
        <v>387</v>
      </c>
      <c r="G170" s="141">
        <v>69</v>
      </c>
      <c r="H170" s="141">
        <v>81</v>
      </c>
      <c r="I170" s="141">
        <v>464</v>
      </c>
      <c r="J170" s="141">
        <v>389</v>
      </c>
      <c r="K170" s="141">
        <v>72</v>
      </c>
      <c r="L170" s="141">
        <v>75</v>
      </c>
      <c r="M170" s="141">
        <v>427</v>
      </c>
      <c r="N170" s="141">
        <v>371</v>
      </c>
      <c r="O170" s="141">
        <v>66</v>
      </c>
      <c r="P170" s="141">
        <v>56</v>
      </c>
    </row>
    <row r="171" spans="1:16" x14ac:dyDescent="0.25">
      <c r="A171" s="138" t="s">
        <v>109</v>
      </c>
      <c r="B171" s="140" t="s">
        <v>146</v>
      </c>
      <c r="C171" s="140" t="s">
        <v>1362</v>
      </c>
      <c r="D171" s="138" t="s">
        <v>328</v>
      </c>
      <c r="E171" s="141">
        <v>735</v>
      </c>
      <c r="F171" s="141">
        <v>536</v>
      </c>
      <c r="G171" s="141">
        <v>150</v>
      </c>
      <c r="H171" s="141">
        <v>199</v>
      </c>
      <c r="I171" s="141">
        <v>722</v>
      </c>
      <c r="J171" s="141">
        <v>535</v>
      </c>
      <c r="K171" s="141">
        <v>154</v>
      </c>
      <c r="L171" s="141">
        <v>187</v>
      </c>
      <c r="M171" s="141">
        <v>644</v>
      </c>
      <c r="N171" s="141">
        <v>493</v>
      </c>
      <c r="O171" s="141">
        <v>121</v>
      </c>
      <c r="P171" s="141">
        <v>151</v>
      </c>
    </row>
    <row r="172" spans="1:16" x14ac:dyDescent="0.25">
      <c r="A172" s="138" t="s">
        <v>109</v>
      </c>
      <c r="B172" s="140" t="s">
        <v>146</v>
      </c>
      <c r="C172" s="140" t="s">
        <v>1363</v>
      </c>
      <c r="D172" s="138" t="s">
        <v>329</v>
      </c>
      <c r="E172" s="141">
        <v>500</v>
      </c>
      <c r="F172" s="141">
        <v>421</v>
      </c>
      <c r="G172" s="141">
        <v>232</v>
      </c>
      <c r="H172" s="141">
        <v>79</v>
      </c>
      <c r="I172" s="141">
        <v>481</v>
      </c>
      <c r="J172" s="141">
        <v>411</v>
      </c>
      <c r="K172" s="141">
        <v>225</v>
      </c>
      <c r="L172" s="141">
        <v>70</v>
      </c>
      <c r="M172" s="141">
        <v>444</v>
      </c>
      <c r="N172" s="141">
        <v>371</v>
      </c>
      <c r="O172" s="141">
        <v>194</v>
      </c>
      <c r="P172" s="141">
        <v>73</v>
      </c>
    </row>
    <row r="173" spans="1:16" x14ac:dyDescent="0.25">
      <c r="A173" s="138" t="s">
        <v>109</v>
      </c>
      <c r="B173" s="140" t="s">
        <v>146</v>
      </c>
      <c r="C173" s="140" t="s">
        <v>1364</v>
      </c>
      <c r="D173" s="138" t="s">
        <v>330</v>
      </c>
      <c r="E173" s="141">
        <v>451</v>
      </c>
      <c r="F173" s="141">
        <v>409</v>
      </c>
      <c r="G173" s="141">
        <v>179</v>
      </c>
      <c r="H173" s="141">
        <v>42</v>
      </c>
      <c r="I173" s="141">
        <v>466</v>
      </c>
      <c r="J173" s="141">
        <v>430</v>
      </c>
      <c r="K173" s="141">
        <v>220</v>
      </c>
      <c r="L173" s="141">
        <v>36</v>
      </c>
      <c r="M173" s="141">
        <v>475</v>
      </c>
      <c r="N173" s="141">
        <v>442</v>
      </c>
      <c r="O173" s="141">
        <v>253</v>
      </c>
      <c r="P173" s="141">
        <v>33</v>
      </c>
    </row>
    <row r="174" spans="1:16" x14ac:dyDescent="0.25">
      <c r="A174" s="138" t="s">
        <v>109</v>
      </c>
      <c r="B174" s="140" t="s">
        <v>146</v>
      </c>
      <c r="C174" s="140" t="s">
        <v>1365</v>
      </c>
      <c r="D174" s="138" t="s">
        <v>152</v>
      </c>
      <c r="E174" s="141">
        <v>654</v>
      </c>
      <c r="F174" s="141">
        <v>507</v>
      </c>
      <c r="G174" s="141">
        <v>173</v>
      </c>
      <c r="H174" s="141">
        <v>147</v>
      </c>
      <c r="I174" s="141">
        <v>649</v>
      </c>
      <c r="J174" s="141">
        <v>510</v>
      </c>
      <c r="K174" s="141">
        <v>178</v>
      </c>
      <c r="L174" s="141">
        <v>139</v>
      </c>
      <c r="M174" s="141">
        <v>605</v>
      </c>
      <c r="N174" s="141">
        <v>478</v>
      </c>
      <c r="O174" s="141">
        <v>159</v>
      </c>
      <c r="P174" s="141">
        <v>127</v>
      </c>
    </row>
    <row r="175" spans="1:16" x14ac:dyDescent="0.25">
      <c r="A175" s="138" t="s">
        <v>109</v>
      </c>
      <c r="B175" s="140" t="s">
        <v>146</v>
      </c>
      <c r="C175" s="140" t="s">
        <v>1366</v>
      </c>
      <c r="D175" s="138" t="s">
        <v>331</v>
      </c>
      <c r="E175" s="141">
        <v>374</v>
      </c>
      <c r="F175" s="141">
        <v>295</v>
      </c>
      <c r="G175" s="141">
        <v>91</v>
      </c>
      <c r="H175" s="141">
        <v>79</v>
      </c>
      <c r="I175" s="141">
        <v>383</v>
      </c>
      <c r="J175" s="141">
        <v>301</v>
      </c>
      <c r="K175" s="141">
        <v>96</v>
      </c>
      <c r="L175" s="141">
        <v>82</v>
      </c>
      <c r="M175" s="141">
        <v>349</v>
      </c>
      <c r="N175" s="141">
        <v>283</v>
      </c>
      <c r="O175" s="141">
        <v>85</v>
      </c>
      <c r="P175" s="141">
        <v>66</v>
      </c>
    </row>
    <row r="176" spans="1:16" x14ac:dyDescent="0.25">
      <c r="A176" s="138" t="s">
        <v>109</v>
      </c>
      <c r="B176" s="140" t="s">
        <v>146</v>
      </c>
      <c r="C176" s="140" t="s">
        <v>1367</v>
      </c>
      <c r="D176" s="138" t="s">
        <v>332</v>
      </c>
      <c r="E176" s="141">
        <v>3601</v>
      </c>
      <c r="F176" s="141">
        <v>2923</v>
      </c>
      <c r="G176" s="141">
        <v>1604</v>
      </c>
      <c r="H176" s="141">
        <v>678</v>
      </c>
      <c r="I176" s="141">
        <v>3596</v>
      </c>
      <c r="J176" s="141">
        <v>2950</v>
      </c>
      <c r="K176" s="141">
        <v>1611</v>
      </c>
      <c r="L176" s="141">
        <v>646</v>
      </c>
      <c r="M176" s="141">
        <v>3490</v>
      </c>
      <c r="N176" s="141">
        <v>2890</v>
      </c>
      <c r="O176" s="141">
        <v>1591</v>
      </c>
      <c r="P176" s="141">
        <v>600</v>
      </c>
    </row>
    <row r="177" spans="1:16" x14ac:dyDescent="0.25">
      <c r="A177" s="138" t="s">
        <v>109</v>
      </c>
      <c r="B177" s="140" t="s">
        <v>146</v>
      </c>
      <c r="C177" s="140" t="s">
        <v>1368</v>
      </c>
      <c r="D177" s="138" t="s">
        <v>333</v>
      </c>
      <c r="E177" s="141">
        <v>283</v>
      </c>
      <c r="F177" s="141">
        <v>213</v>
      </c>
      <c r="G177" s="141">
        <v>60</v>
      </c>
      <c r="H177" s="141">
        <v>70</v>
      </c>
      <c r="I177" s="141">
        <v>273</v>
      </c>
      <c r="J177" s="141">
        <v>208</v>
      </c>
      <c r="K177" s="141">
        <v>58</v>
      </c>
      <c r="L177" s="141">
        <v>65</v>
      </c>
      <c r="M177" s="141">
        <v>220</v>
      </c>
      <c r="N177" s="141">
        <v>174</v>
      </c>
      <c r="O177" s="141">
        <v>34</v>
      </c>
      <c r="P177" s="141">
        <v>46</v>
      </c>
    </row>
    <row r="178" spans="1:16" x14ac:dyDescent="0.25">
      <c r="A178" s="138" t="s">
        <v>109</v>
      </c>
      <c r="B178" s="140" t="s">
        <v>146</v>
      </c>
      <c r="C178" s="140" t="s">
        <v>1369</v>
      </c>
      <c r="D178" s="138" t="s">
        <v>334</v>
      </c>
      <c r="E178" s="141">
        <v>274</v>
      </c>
      <c r="F178" s="141">
        <v>198</v>
      </c>
      <c r="G178" s="141">
        <v>17</v>
      </c>
      <c r="H178" s="141">
        <v>76</v>
      </c>
      <c r="I178" s="141">
        <v>280</v>
      </c>
      <c r="J178" s="141">
        <v>196</v>
      </c>
      <c r="K178" s="141">
        <v>19</v>
      </c>
      <c r="L178" s="141">
        <v>84</v>
      </c>
      <c r="M178" s="141">
        <v>245</v>
      </c>
      <c r="N178" s="141">
        <v>183</v>
      </c>
      <c r="O178" s="141">
        <v>12</v>
      </c>
      <c r="P178" s="141">
        <v>62</v>
      </c>
    </row>
    <row r="179" spans="1:16" x14ac:dyDescent="0.25">
      <c r="A179" s="138" t="s">
        <v>109</v>
      </c>
      <c r="B179" s="140" t="s">
        <v>146</v>
      </c>
      <c r="C179" s="140" t="s">
        <v>1370</v>
      </c>
      <c r="D179" s="138" t="s">
        <v>335</v>
      </c>
      <c r="E179" s="141">
        <v>379</v>
      </c>
      <c r="F179" s="141">
        <v>288</v>
      </c>
      <c r="G179" s="141">
        <v>61</v>
      </c>
      <c r="H179" s="141">
        <v>91</v>
      </c>
      <c r="I179" s="141">
        <v>379</v>
      </c>
      <c r="J179" s="141">
        <v>288</v>
      </c>
      <c r="K179" s="141">
        <v>59</v>
      </c>
      <c r="L179" s="141">
        <v>91</v>
      </c>
      <c r="M179" s="141">
        <v>349</v>
      </c>
      <c r="N179" s="141">
        <v>276</v>
      </c>
      <c r="O179" s="141">
        <v>58</v>
      </c>
      <c r="P179" s="141">
        <v>73</v>
      </c>
    </row>
    <row r="180" spans="1:16" x14ac:dyDescent="0.25">
      <c r="A180" s="138" t="s">
        <v>109</v>
      </c>
      <c r="B180" s="140" t="s">
        <v>146</v>
      </c>
      <c r="C180" s="140" t="s">
        <v>1371</v>
      </c>
      <c r="D180" s="138" t="s">
        <v>336</v>
      </c>
      <c r="E180" s="141">
        <v>9102</v>
      </c>
      <c r="F180" s="141">
        <v>7481</v>
      </c>
      <c r="G180" s="141">
        <v>5356</v>
      </c>
      <c r="H180" s="141">
        <v>1621</v>
      </c>
      <c r="I180" s="141">
        <v>9073</v>
      </c>
      <c r="J180" s="141">
        <v>7466</v>
      </c>
      <c r="K180" s="141">
        <v>5477</v>
      </c>
      <c r="L180" s="141">
        <v>1607</v>
      </c>
      <c r="M180" s="141">
        <v>8719</v>
      </c>
      <c r="N180" s="141">
        <v>7101</v>
      </c>
      <c r="O180" s="141">
        <v>5205</v>
      </c>
      <c r="P180" s="141">
        <v>1618</v>
      </c>
    </row>
    <row r="181" spans="1:16" x14ac:dyDescent="0.25">
      <c r="A181" s="138" t="s">
        <v>109</v>
      </c>
      <c r="B181" s="140" t="s">
        <v>146</v>
      </c>
      <c r="C181" s="140" t="s">
        <v>1372</v>
      </c>
      <c r="D181" s="138" t="s">
        <v>337</v>
      </c>
      <c r="E181" s="141">
        <v>955</v>
      </c>
      <c r="F181" s="141">
        <v>781</v>
      </c>
      <c r="G181" s="141">
        <v>300</v>
      </c>
      <c r="H181" s="141">
        <v>174</v>
      </c>
      <c r="I181" s="141">
        <v>942</v>
      </c>
      <c r="J181" s="141">
        <v>775</v>
      </c>
      <c r="K181" s="141">
        <v>299</v>
      </c>
      <c r="L181" s="141">
        <v>167</v>
      </c>
      <c r="M181" s="141">
        <v>912</v>
      </c>
      <c r="N181" s="141">
        <v>760</v>
      </c>
      <c r="O181" s="141">
        <v>300</v>
      </c>
      <c r="P181" s="141">
        <v>152</v>
      </c>
    </row>
    <row r="182" spans="1:16" x14ac:dyDescent="0.25">
      <c r="A182" s="138" t="s">
        <v>109</v>
      </c>
      <c r="B182" s="140" t="s">
        <v>146</v>
      </c>
      <c r="C182" s="140" t="s">
        <v>1373</v>
      </c>
      <c r="D182" s="138" t="s">
        <v>338</v>
      </c>
      <c r="E182" s="141">
        <v>294</v>
      </c>
      <c r="F182" s="141">
        <v>260</v>
      </c>
      <c r="G182" s="141">
        <v>61</v>
      </c>
      <c r="H182" s="141">
        <v>34</v>
      </c>
      <c r="I182" s="141">
        <v>289</v>
      </c>
      <c r="J182" s="141">
        <v>257</v>
      </c>
      <c r="K182" s="141">
        <v>61</v>
      </c>
      <c r="L182" s="141">
        <v>32</v>
      </c>
      <c r="M182" s="141">
        <v>276</v>
      </c>
      <c r="N182" s="141">
        <v>238</v>
      </c>
      <c r="O182" s="141">
        <v>57</v>
      </c>
      <c r="P182" s="141">
        <v>38</v>
      </c>
    </row>
    <row r="183" spans="1:16" x14ac:dyDescent="0.25">
      <c r="A183" s="138" t="s">
        <v>109</v>
      </c>
      <c r="B183" s="140" t="s">
        <v>146</v>
      </c>
      <c r="C183" s="140" t="s">
        <v>1374</v>
      </c>
      <c r="D183" s="138" t="s">
        <v>339</v>
      </c>
      <c r="E183" s="141">
        <v>1553</v>
      </c>
      <c r="F183" s="141">
        <v>1407</v>
      </c>
      <c r="G183" s="141">
        <v>606</v>
      </c>
      <c r="H183" s="141">
        <v>146</v>
      </c>
      <c r="I183" s="141">
        <v>1629</v>
      </c>
      <c r="J183" s="141">
        <v>1474</v>
      </c>
      <c r="K183" s="141">
        <v>670</v>
      </c>
      <c r="L183" s="141">
        <v>155</v>
      </c>
      <c r="M183" s="141">
        <v>1517</v>
      </c>
      <c r="N183" s="141">
        <v>1416</v>
      </c>
      <c r="O183" s="141">
        <v>660</v>
      </c>
      <c r="P183" s="141">
        <v>101</v>
      </c>
    </row>
    <row r="184" spans="1:16" x14ac:dyDescent="0.25">
      <c r="A184" s="138" t="s">
        <v>109</v>
      </c>
      <c r="B184" s="140" t="s">
        <v>146</v>
      </c>
      <c r="C184" s="140" t="s">
        <v>1375</v>
      </c>
      <c r="D184" s="138" t="s">
        <v>340</v>
      </c>
      <c r="E184" s="141">
        <v>563</v>
      </c>
      <c r="F184" s="141">
        <v>451</v>
      </c>
      <c r="G184" s="141">
        <v>233</v>
      </c>
      <c r="H184" s="141">
        <v>112</v>
      </c>
      <c r="I184" s="141">
        <v>554</v>
      </c>
      <c r="J184" s="141">
        <v>448</v>
      </c>
      <c r="K184" s="141">
        <v>236</v>
      </c>
      <c r="L184" s="141">
        <v>106</v>
      </c>
      <c r="M184" s="141">
        <v>491</v>
      </c>
      <c r="N184" s="141">
        <v>442</v>
      </c>
      <c r="O184" s="141">
        <v>248</v>
      </c>
      <c r="P184" s="141">
        <v>49</v>
      </c>
    </row>
    <row r="185" spans="1:16" x14ac:dyDescent="0.25">
      <c r="A185" s="138" t="s">
        <v>109</v>
      </c>
      <c r="B185" s="140" t="s">
        <v>146</v>
      </c>
      <c r="C185" s="140" t="s">
        <v>1376</v>
      </c>
      <c r="D185" s="138" t="s">
        <v>341</v>
      </c>
      <c r="E185" s="141">
        <v>2145</v>
      </c>
      <c r="F185" s="141">
        <v>1603</v>
      </c>
      <c r="G185" s="141">
        <v>778</v>
      </c>
      <c r="H185" s="141">
        <v>542</v>
      </c>
      <c r="I185" s="141">
        <v>2142</v>
      </c>
      <c r="J185" s="141">
        <v>1607</v>
      </c>
      <c r="K185" s="141">
        <v>799</v>
      </c>
      <c r="L185" s="141">
        <v>535</v>
      </c>
      <c r="M185" s="141">
        <v>2065</v>
      </c>
      <c r="N185" s="141">
        <v>1573</v>
      </c>
      <c r="O185" s="141">
        <v>822</v>
      </c>
      <c r="P185" s="141">
        <v>492</v>
      </c>
    </row>
    <row r="186" spans="1:16" x14ac:dyDescent="0.25">
      <c r="A186" s="138" t="s">
        <v>109</v>
      </c>
      <c r="B186" s="140" t="s">
        <v>146</v>
      </c>
      <c r="C186" s="140" t="s">
        <v>1377</v>
      </c>
      <c r="D186" s="138" t="s">
        <v>342</v>
      </c>
      <c r="E186" s="141">
        <v>666</v>
      </c>
      <c r="F186" s="141">
        <v>474</v>
      </c>
      <c r="G186" s="141">
        <v>135</v>
      </c>
      <c r="H186" s="141">
        <v>192</v>
      </c>
      <c r="I186" s="141">
        <v>633</v>
      </c>
      <c r="J186" s="141">
        <v>448</v>
      </c>
      <c r="K186" s="141">
        <v>106</v>
      </c>
      <c r="L186" s="141">
        <v>185</v>
      </c>
      <c r="M186" s="141">
        <v>625</v>
      </c>
      <c r="N186" s="141">
        <v>443</v>
      </c>
      <c r="O186" s="141">
        <v>118</v>
      </c>
      <c r="P186" s="141">
        <v>182</v>
      </c>
    </row>
    <row r="187" spans="1:16" x14ac:dyDescent="0.25">
      <c r="A187" s="138" t="s">
        <v>109</v>
      </c>
      <c r="B187" s="140" t="s">
        <v>146</v>
      </c>
      <c r="C187" s="140" t="s">
        <v>1378</v>
      </c>
      <c r="D187" s="138" t="s">
        <v>343</v>
      </c>
      <c r="E187" s="141">
        <v>168</v>
      </c>
      <c r="F187" s="141">
        <v>156</v>
      </c>
      <c r="G187" s="141">
        <v>77</v>
      </c>
      <c r="H187" s="141">
        <v>12</v>
      </c>
      <c r="I187" s="141">
        <v>167</v>
      </c>
      <c r="J187" s="141">
        <v>156</v>
      </c>
      <c r="K187" s="141">
        <v>75</v>
      </c>
      <c r="L187" s="141">
        <v>11</v>
      </c>
      <c r="M187" s="141">
        <v>174</v>
      </c>
      <c r="N187" s="141">
        <v>161</v>
      </c>
      <c r="O187" s="141">
        <v>80</v>
      </c>
      <c r="P187" s="141">
        <v>13</v>
      </c>
    </row>
    <row r="188" spans="1:16" x14ac:dyDescent="0.25">
      <c r="A188" s="138" t="s">
        <v>109</v>
      </c>
      <c r="B188" s="140" t="s">
        <v>146</v>
      </c>
      <c r="C188" s="140" t="s">
        <v>1379</v>
      </c>
      <c r="D188" s="138" t="s">
        <v>344</v>
      </c>
      <c r="E188" s="141">
        <v>509</v>
      </c>
      <c r="F188" s="141">
        <v>410</v>
      </c>
      <c r="G188" s="141">
        <v>14</v>
      </c>
      <c r="H188" s="141">
        <v>99</v>
      </c>
      <c r="I188" s="141">
        <v>495</v>
      </c>
      <c r="J188" s="141">
        <v>403</v>
      </c>
      <c r="K188" s="141">
        <v>15</v>
      </c>
      <c r="L188" s="141">
        <v>92</v>
      </c>
      <c r="M188" s="141">
        <v>449</v>
      </c>
      <c r="N188" s="141">
        <v>371</v>
      </c>
      <c r="O188" s="141">
        <v>11</v>
      </c>
      <c r="P188" s="141">
        <v>78</v>
      </c>
    </row>
    <row r="189" spans="1:16" x14ac:dyDescent="0.25">
      <c r="A189" s="138" t="s">
        <v>109</v>
      </c>
      <c r="B189" s="140" t="s">
        <v>146</v>
      </c>
      <c r="C189" s="140" t="s">
        <v>1380</v>
      </c>
      <c r="D189" s="138" t="s">
        <v>345</v>
      </c>
      <c r="E189" s="141">
        <v>187</v>
      </c>
      <c r="F189" s="141">
        <v>168</v>
      </c>
      <c r="G189" s="141">
        <v>66</v>
      </c>
      <c r="H189" s="141">
        <v>19</v>
      </c>
      <c r="I189" s="141">
        <v>189</v>
      </c>
      <c r="J189" s="141">
        <v>169</v>
      </c>
      <c r="K189" s="141">
        <v>66</v>
      </c>
      <c r="L189" s="141">
        <v>20</v>
      </c>
      <c r="M189" s="141">
        <v>175</v>
      </c>
      <c r="N189" s="141">
        <v>160</v>
      </c>
      <c r="O189" s="141">
        <v>65</v>
      </c>
      <c r="P189" s="141">
        <v>15</v>
      </c>
    </row>
    <row r="190" spans="1:16" x14ac:dyDescent="0.25">
      <c r="A190" s="138" t="s">
        <v>109</v>
      </c>
      <c r="B190" s="140" t="s">
        <v>146</v>
      </c>
      <c r="C190" s="140" t="s">
        <v>1381</v>
      </c>
      <c r="D190" s="138" t="s">
        <v>346</v>
      </c>
      <c r="E190" s="141">
        <v>481</v>
      </c>
      <c r="F190" s="141">
        <v>390</v>
      </c>
      <c r="G190" s="141">
        <v>168</v>
      </c>
      <c r="H190" s="141">
        <v>91</v>
      </c>
      <c r="I190" s="141">
        <v>461</v>
      </c>
      <c r="J190" s="141">
        <v>389</v>
      </c>
      <c r="K190" s="141">
        <v>165</v>
      </c>
      <c r="L190" s="141">
        <v>72</v>
      </c>
      <c r="M190" s="141">
        <v>434</v>
      </c>
      <c r="N190" s="141">
        <v>382</v>
      </c>
      <c r="O190" s="141">
        <v>171</v>
      </c>
      <c r="P190" s="141">
        <v>52</v>
      </c>
    </row>
    <row r="191" spans="1:16" x14ac:dyDescent="0.25">
      <c r="A191" s="138" t="s">
        <v>109</v>
      </c>
      <c r="B191" s="140" t="s">
        <v>146</v>
      </c>
      <c r="C191" s="140" t="s">
        <v>1382</v>
      </c>
      <c r="D191" s="138" t="s">
        <v>347</v>
      </c>
      <c r="E191" s="141">
        <v>181</v>
      </c>
      <c r="F191" s="141">
        <v>128</v>
      </c>
      <c r="G191" s="141">
        <v>23</v>
      </c>
      <c r="H191" s="141">
        <v>53</v>
      </c>
      <c r="I191" s="141">
        <v>171</v>
      </c>
      <c r="J191" s="141">
        <v>138</v>
      </c>
      <c r="K191" s="141">
        <v>33</v>
      </c>
      <c r="L191" s="141">
        <v>33</v>
      </c>
      <c r="M191" s="141">
        <v>170</v>
      </c>
      <c r="N191" s="141">
        <v>144</v>
      </c>
      <c r="O191" s="141">
        <v>47</v>
      </c>
      <c r="P191" s="141">
        <v>26</v>
      </c>
    </row>
    <row r="192" spans="1:16" x14ac:dyDescent="0.25">
      <c r="A192" s="138" t="s">
        <v>109</v>
      </c>
      <c r="B192" s="140" t="s">
        <v>146</v>
      </c>
      <c r="C192" s="140" t="s">
        <v>1383</v>
      </c>
      <c r="D192" s="138" t="s">
        <v>348</v>
      </c>
      <c r="E192" s="141">
        <v>406</v>
      </c>
      <c r="F192" s="141">
        <v>332</v>
      </c>
      <c r="G192" s="141">
        <v>46</v>
      </c>
      <c r="H192" s="141">
        <v>74</v>
      </c>
      <c r="I192" s="141">
        <v>399</v>
      </c>
      <c r="J192" s="141">
        <v>329</v>
      </c>
      <c r="K192" s="141">
        <v>44</v>
      </c>
      <c r="L192" s="141">
        <v>70</v>
      </c>
      <c r="M192" s="141">
        <v>373</v>
      </c>
      <c r="N192" s="141">
        <v>331</v>
      </c>
      <c r="O192" s="141">
        <v>58</v>
      </c>
      <c r="P192" s="141">
        <v>42</v>
      </c>
    </row>
    <row r="193" spans="1:16" x14ac:dyDescent="0.25">
      <c r="A193" s="138" t="s">
        <v>109</v>
      </c>
      <c r="B193" s="140" t="s">
        <v>146</v>
      </c>
      <c r="C193" s="140" t="s">
        <v>1384</v>
      </c>
      <c r="D193" s="138" t="s">
        <v>349</v>
      </c>
      <c r="E193" s="141">
        <v>369</v>
      </c>
      <c r="F193" s="141">
        <v>266</v>
      </c>
      <c r="G193" s="141">
        <v>68</v>
      </c>
      <c r="H193" s="141">
        <v>103</v>
      </c>
      <c r="I193" s="141">
        <v>334</v>
      </c>
      <c r="J193" s="141">
        <v>245</v>
      </c>
      <c r="K193" s="141">
        <v>49</v>
      </c>
      <c r="L193" s="141">
        <v>89</v>
      </c>
      <c r="M193" s="141">
        <v>325</v>
      </c>
      <c r="N193" s="141">
        <v>224</v>
      </c>
      <c r="O193" s="141">
        <v>43</v>
      </c>
      <c r="P193" s="141">
        <v>101</v>
      </c>
    </row>
    <row r="194" spans="1:16" x14ac:dyDescent="0.25">
      <c r="A194" s="138" t="s">
        <v>109</v>
      </c>
      <c r="B194" s="140" t="s">
        <v>146</v>
      </c>
      <c r="C194" s="140" t="s">
        <v>1385</v>
      </c>
      <c r="D194" s="138" t="s">
        <v>350</v>
      </c>
      <c r="E194" s="141">
        <v>834</v>
      </c>
      <c r="F194" s="141">
        <v>558</v>
      </c>
      <c r="G194" s="141">
        <v>157</v>
      </c>
      <c r="H194" s="141">
        <v>276</v>
      </c>
      <c r="I194" s="141">
        <v>786</v>
      </c>
      <c r="J194" s="141">
        <v>542</v>
      </c>
      <c r="K194" s="141">
        <v>140</v>
      </c>
      <c r="L194" s="141">
        <v>244</v>
      </c>
      <c r="M194" s="141">
        <v>752</v>
      </c>
      <c r="N194" s="141">
        <v>546</v>
      </c>
      <c r="O194" s="141">
        <v>172</v>
      </c>
      <c r="P194" s="141">
        <v>206</v>
      </c>
    </row>
    <row r="195" spans="1:16" x14ac:dyDescent="0.25">
      <c r="A195" s="138" t="s">
        <v>109</v>
      </c>
      <c r="B195" s="140" t="s">
        <v>146</v>
      </c>
      <c r="C195" s="140" t="s">
        <v>1386</v>
      </c>
      <c r="D195" s="138" t="s">
        <v>351</v>
      </c>
      <c r="E195" s="141">
        <v>266</v>
      </c>
      <c r="F195" s="141">
        <v>198</v>
      </c>
      <c r="G195" s="141">
        <v>16</v>
      </c>
      <c r="H195" s="141">
        <v>68</v>
      </c>
      <c r="I195" s="141">
        <v>253</v>
      </c>
      <c r="J195" s="141">
        <v>195</v>
      </c>
      <c r="K195" s="141">
        <v>13</v>
      </c>
      <c r="L195" s="141">
        <v>58</v>
      </c>
      <c r="M195" s="141">
        <v>250</v>
      </c>
      <c r="N195" s="141">
        <v>202</v>
      </c>
      <c r="O195" s="141">
        <v>29</v>
      </c>
      <c r="P195" s="141">
        <v>48</v>
      </c>
    </row>
    <row r="196" spans="1:16" x14ac:dyDescent="0.25">
      <c r="A196" s="138" t="s">
        <v>109</v>
      </c>
      <c r="B196" s="140" t="s">
        <v>146</v>
      </c>
      <c r="C196" s="140" t="s">
        <v>1387</v>
      </c>
      <c r="D196" s="138" t="s">
        <v>352</v>
      </c>
      <c r="E196" s="141">
        <v>1675</v>
      </c>
      <c r="F196" s="141">
        <v>1218</v>
      </c>
      <c r="G196" s="141">
        <v>535</v>
      </c>
      <c r="H196" s="141">
        <v>457</v>
      </c>
      <c r="I196" s="141">
        <v>1595</v>
      </c>
      <c r="J196" s="141">
        <v>1164</v>
      </c>
      <c r="K196" s="141">
        <v>458</v>
      </c>
      <c r="L196" s="141">
        <v>431</v>
      </c>
      <c r="M196" s="141">
        <v>1454</v>
      </c>
      <c r="N196" s="141">
        <v>1056</v>
      </c>
      <c r="O196" s="141">
        <v>495</v>
      </c>
      <c r="P196" s="141">
        <v>398</v>
      </c>
    </row>
    <row r="197" spans="1:16" x14ac:dyDescent="0.25">
      <c r="A197" s="138" t="s">
        <v>109</v>
      </c>
      <c r="B197" s="140" t="s">
        <v>146</v>
      </c>
      <c r="C197" s="140" t="s">
        <v>1388</v>
      </c>
      <c r="D197" s="138" t="s">
        <v>353</v>
      </c>
      <c r="E197" s="141">
        <v>497</v>
      </c>
      <c r="F197" s="141">
        <v>364</v>
      </c>
      <c r="G197" s="141">
        <v>63</v>
      </c>
      <c r="H197" s="141">
        <v>133</v>
      </c>
      <c r="I197" s="141">
        <v>499</v>
      </c>
      <c r="J197" s="141">
        <v>365</v>
      </c>
      <c r="K197" s="141">
        <v>63</v>
      </c>
      <c r="L197" s="141">
        <v>134</v>
      </c>
      <c r="M197" s="141">
        <v>451</v>
      </c>
      <c r="N197" s="141">
        <v>367</v>
      </c>
      <c r="O197" s="141">
        <v>84</v>
      </c>
      <c r="P197" s="141">
        <v>84</v>
      </c>
    </row>
    <row r="198" spans="1:16" x14ac:dyDescent="0.25">
      <c r="A198" s="138" t="s">
        <v>109</v>
      </c>
      <c r="B198" s="140" t="s">
        <v>146</v>
      </c>
      <c r="C198" s="140" t="s">
        <v>1389</v>
      </c>
      <c r="D198" s="138" t="s">
        <v>354</v>
      </c>
      <c r="E198" s="141">
        <v>1229</v>
      </c>
      <c r="F198" s="141">
        <v>1040</v>
      </c>
      <c r="G198" s="141">
        <v>539</v>
      </c>
      <c r="H198" s="141">
        <v>189</v>
      </c>
      <c r="I198" s="141">
        <v>1200</v>
      </c>
      <c r="J198" s="141">
        <v>1019</v>
      </c>
      <c r="K198" s="141">
        <v>528</v>
      </c>
      <c r="L198" s="141">
        <v>181</v>
      </c>
      <c r="M198" s="141">
        <v>1149</v>
      </c>
      <c r="N198" s="141">
        <v>978</v>
      </c>
      <c r="O198" s="141">
        <v>525</v>
      </c>
      <c r="P198" s="141">
        <v>171</v>
      </c>
    </row>
    <row r="199" spans="1:16" x14ac:dyDescent="0.25">
      <c r="A199" s="138" t="s">
        <v>109</v>
      </c>
      <c r="B199" s="140" t="s">
        <v>146</v>
      </c>
      <c r="C199" s="140" t="s">
        <v>1390</v>
      </c>
      <c r="D199" s="138" t="s">
        <v>355</v>
      </c>
      <c r="E199" s="141">
        <v>611</v>
      </c>
      <c r="F199" s="141">
        <v>486</v>
      </c>
      <c r="G199" s="141">
        <v>229</v>
      </c>
      <c r="H199" s="141">
        <v>125</v>
      </c>
      <c r="I199" s="141">
        <v>561</v>
      </c>
      <c r="J199" s="141">
        <v>480</v>
      </c>
      <c r="K199" s="141">
        <v>226</v>
      </c>
      <c r="L199" s="141">
        <v>81</v>
      </c>
      <c r="M199" s="141">
        <v>560</v>
      </c>
      <c r="N199" s="141">
        <v>471</v>
      </c>
      <c r="O199" s="141">
        <v>238</v>
      </c>
      <c r="P199" s="141">
        <v>89</v>
      </c>
    </row>
    <row r="200" spans="1:16" x14ac:dyDescent="0.25">
      <c r="A200" s="138" t="s">
        <v>109</v>
      </c>
      <c r="B200" s="140" t="s">
        <v>146</v>
      </c>
      <c r="C200" s="140" t="s">
        <v>1391</v>
      </c>
      <c r="D200" s="138" t="s">
        <v>356</v>
      </c>
      <c r="E200" s="141">
        <v>823</v>
      </c>
      <c r="F200" s="141">
        <v>707</v>
      </c>
      <c r="G200" s="141">
        <v>314</v>
      </c>
      <c r="H200" s="141">
        <v>116</v>
      </c>
      <c r="I200" s="141">
        <v>778</v>
      </c>
      <c r="J200" s="141">
        <v>660</v>
      </c>
      <c r="K200" s="141">
        <v>265</v>
      </c>
      <c r="L200" s="141">
        <v>118</v>
      </c>
      <c r="M200" s="141">
        <v>762</v>
      </c>
      <c r="N200" s="141">
        <v>642</v>
      </c>
      <c r="O200" s="141">
        <v>266</v>
      </c>
      <c r="P200" s="141">
        <v>120</v>
      </c>
    </row>
    <row r="201" spans="1:16" x14ac:dyDescent="0.25">
      <c r="A201" s="138" t="s">
        <v>109</v>
      </c>
      <c r="B201" s="140" t="s">
        <v>146</v>
      </c>
      <c r="C201" s="140" t="s">
        <v>1392</v>
      </c>
      <c r="D201" s="138" t="s">
        <v>357</v>
      </c>
      <c r="E201" s="141">
        <v>3333</v>
      </c>
      <c r="F201" s="141">
        <v>2671</v>
      </c>
      <c r="G201" s="141">
        <v>2022</v>
      </c>
      <c r="H201" s="141">
        <v>662</v>
      </c>
      <c r="I201" s="141">
        <v>3336</v>
      </c>
      <c r="J201" s="141">
        <v>2701</v>
      </c>
      <c r="K201" s="141">
        <v>2053</v>
      </c>
      <c r="L201" s="141">
        <v>635</v>
      </c>
      <c r="M201" s="141">
        <v>3400</v>
      </c>
      <c r="N201" s="141">
        <v>2741</v>
      </c>
      <c r="O201" s="141">
        <v>2116</v>
      </c>
      <c r="P201" s="141">
        <v>659</v>
      </c>
    </row>
    <row r="202" spans="1:16" x14ac:dyDescent="0.25">
      <c r="A202" s="138" t="s">
        <v>109</v>
      </c>
      <c r="B202" s="140" t="s">
        <v>146</v>
      </c>
      <c r="C202" s="140" t="s">
        <v>1393</v>
      </c>
      <c r="D202" s="138" t="s">
        <v>358</v>
      </c>
      <c r="E202" s="141">
        <v>802</v>
      </c>
      <c r="F202" s="141">
        <v>559</v>
      </c>
      <c r="G202" s="141">
        <v>142</v>
      </c>
      <c r="H202" s="141">
        <v>243</v>
      </c>
      <c r="I202" s="141">
        <v>830</v>
      </c>
      <c r="J202" s="141">
        <v>592</v>
      </c>
      <c r="K202" s="141">
        <v>178</v>
      </c>
      <c r="L202" s="141">
        <v>238</v>
      </c>
      <c r="M202" s="141">
        <v>784</v>
      </c>
      <c r="N202" s="141">
        <v>566</v>
      </c>
      <c r="O202" s="141">
        <v>166</v>
      </c>
      <c r="P202" s="141">
        <v>218</v>
      </c>
    </row>
    <row r="203" spans="1:16" x14ac:dyDescent="0.25">
      <c r="A203" s="138" t="s">
        <v>109</v>
      </c>
      <c r="B203" s="140" t="s">
        <v>146</v>
      </c>
      <c r="C203" s="140" t="s">
        <v>1394</v>
      </c>
      <c r="D203" s="138" t="s">
        <v>359</v>
      </c>
      <c r="E203" s="141">
        <v>246</v>
      </c>
      <c r="F203" s="141">
        <v>210</v>
      </c>
      <c r="G203" s="141">
        <v>54</v>
      </c>
      <c r="H203" s="141">
        <v>36</v>
      </c>
      <c r="I203" s="141">
        <v>233</v>
      </c>
      <c r="J203" s="141">
        <v>205</v>
      </c>
      <c r="K203" s="141">
        <v>88</v>
      </c>
      <c r="L203" s="141">
        <v>28</v>
      </c>
      <c r="M203" s="141">
        <v>219</v>
      </c>
      <c r="N203" s="141">
        <v>184</v>
      </c>
      <c r="O203" s="141">
        <v>83</v>
      </c>
      <c r="P203" s="141">
        <v>35</v>
      </c>
    </row>
    <row r="204" spans="1:16" x14ac:dyDescent="0.25">
      <c r="A204" s="138" t="s">
        <v>109</v>
      </c>
      <c r="B204" s="140" t="s">
        <v>146</v>
      </c>
      <c r="C204" s="140" t="s">
        <v>1395</v>
      </c>
      <c r="D204" s="138" t="s">
        <v>360</v>
      </c>
      <c r="E204" s="141">
        <v>530</v>
      </c>
      <c r="F204" s="141">
        <v>390</v>
      </c>
      <c r="G204" s="141">
        <v>119</v>
      </c>
      <c r="H204" s="141">
        <v>140</v>
      </c>
      <c r="I204" s="141">
        <v>486</v>
      </c>
      <c r="J204" s="141">
        <v>377</v>
      </c>
      <c r="K204" s="141">
        <v>118</v>
      </c>
      <c r="L204" s="141">
        <v>109</v>
      </c>
      <c r="M204" s="141">
        <v>437</v>
      </c>
      <c r="N204" s="141">
        <v>334</v>
      </c>
      <c r="O204" s="141">
        <v>116</v>
      </c>
      <c r="P204" s="141">
        <v>103</v>
      </c>
    </row>
    <row r="205" spans="1:16" x14ac:dyDescent="0.25">
      <c r="A205" s="138" t="s">
        <v>109</v>
      </c>
      <c r="B205" s="140" t="s">
        <v>146</v>
      </c>
      <c r="C205" s="140" t="s">
        <v>1396</v>
      </c>
      <c r="D205" s="138" t="s">
        <v>361</v>
      </c>
      <c r="E205" s="141">
        <v>391</v>
      </c>
      <c r="F205" s="141">
        <v>345</v>
      </c>
      <c r="G205" s="141">
        <v>24</v>
      </c>
      <c r="H205" s="141">
        <v>46</v>
      </c>
      <c r="I205" s="141">
        <v>392</v>
      </c>
      <c r="J205" s="141">
        <v>344</v>
      </c>
      <c r="K205" s="141">
        <v>23</v>
      </c>
      <c r="L205" s="141">
        <v>48</v>
      </c>
      <c r="M205" s="141">
        <v>370</v>
      </c>
      <c r="N205" s="141">
        <v>329</v>
      </c>
      <c r="O205" s="141">
        <v>23</v>
      </c>
      <c r="P205" s="141">
        <v>41</v>
      </c>
    </row>
    <row r="206" spans="1:16" x14ac:dyDescent="0.25">
      <c r="A206" s="138" t="s">
        <v>109</v>
      </c>
      <c r="B206" s="140" t="s">
        <v>146</v>
      </c>
      <c r="C206" s="140" t="s">
        <v>1397</v>
      </c>
      <c r="D206" s="138" t="s">
        <v>362</v>
      </c>
      <c r="E206" s="141">
        <v>5843</v>
      </c>
      <c r="F206" s="141">
        <v>4552</v>
      </c>
      <c r="G206" s="141">
        <v>3447</v>
      </c>
      <c r="H206" s="141">
        <v>1291</v>
      </c>
      <c r="I206" s="141">
        <v>5993</v>
      </c>
      <c r="J206" s="141">
        <v>4705</v>
      </c>
      <c r="K206" s="141">
        <v>3606</v>
      </c>
      <c r="L206" s="141">
        <v>1288</v>
      </c>
      <c r="M206" s="141">
        <v>6056</v>
      </c>
      <c r="N206" s="141">
        <v>4747</v>
      </c>
      <c r="O206" s="141">
        <v>3693</v>
      </c>
      <c r="P206" s="141">
        <v>1309</v>
      </c>
    </row>
    <row r="207" spans="1:16" x14ac:dyDescent="0.25">
      <c r="A207" s="138" t="s">
        <v>109</v>
      </c>
      <c r="B207" s="140" t="s">
        <v>146</v>
      </c>
      <c r="C207" s="140" t="s">
        <v>1398</v>
      </c>
      <c r="D207" s="138" t="s">
        <v>363</v>
      </c>
      <c r="E207" s="141">
        <v>736</v>
      </c>
      <c r="F207" s="141">
        <v>635</v>
      </c>
      <c r="G207" s="141">
        <v>362</v>
      </c>
      <c r="H207" s="141">
        <v>101</v>
      </c>
      <c r="I207" s="141">
        <v>692</v>
      </c>
      <c r="J207" s="141">
        <v>617</v>
      </c>
      <c r="K207" s="141">
        <v>343</v>
      </c>
      <c r="L207" s="141">
        <v>75</v>
      </c>
      <c r="M207" s="141">
        <v>675</v>
      </c>
      <c r="N207" s="141">
        <v>584</v>
      </c>
      <c r="O207" s="141">
        <v>321</v>
      </c>
      <c r="P207" s="141">
        <v>91</v>
      </c>
    </row>
    <row r="208" spans="1:16" x14ac:dyDescent="0.25">
      <c r="A208" s="138" t="s">
        <v>109</v>
      </c>
      <c r="B208" s="140" t="s">
        <v>146</v>
      </c>
      <c r="C208" s="140" t="s">
        <v>1399</v>
      </c>
      <c r="D208" s="138" t="s">
        <v>364</v>
      </c>
      <c r="E208" s="141">
        <v>441</v>
      </c>
      <c r="F208" s="141">
        <v>379</v>
      </c>
      <c r="G208" s="141">
        <v>67</v>
      </c>
      <c r="H208" s="141">
        <v>62</v>
      </c>
      <c r="I208" s="141">
        <v>436</v>
      </c>
      <c r="J208" s="141">
        <v>380</v>
      </c>
      <c r="K208" s="141">
        <v>70</v>
      </c>
      <c r="L208" s="141">
        <v>56</v>
      </c>
      <c r="M208" s="141">
        <v>473</v>
      </c>
      <c r="N208" s="141">
        <v>425</v>
      </c>
      <c r="O208" s="141">
        <v>125</v>
      </c>
      <c r="P208" s="141">
        <v>48</v>
      </c>
    </row>
    <row r="209" spans="1:16" x14ac:dyDescent="0.25">
      <c r="A209" s="138" t="s">
        <v>109</v>
      </c>
      <c r="B209" s="140" t="s">
        <v>146</v>
      </c>
      <c r="C209" s="140" t="s">
        <v>1400</v>
      </c>
      <c r="D209" s="138" t="s">
        <v>365</v>
      </c>
      <c r="E209" s="141">
        <v>550</v>
      </c>
      <c r="F209" s="141">
        <v>335</v>
      </c>
      <c r="G209" s="141">
        <v>134</v>
      </c>
      <c r="H209" s="141">
        <v>215</v>
      </c>
      <c r="I209" s="141">
        <v>631</v>
      </c>
      <c r="J209" s="141">
        <v>414</v>
      </c>
      <c r="K209" s="141">
        <v>210</v>
      </c>
      <c r="L209" s="141">
        <v>217</v>
      </c>
      <c r="M209" s="141">
        <v>518</v>
      </c>
      <c r="N209" s="141">
        <v>315</v>
      </c>
      <c r="O209" s="141">
        <v>116</v>
      </c>
      <c r="P209" s="141">
        <v>203</v>
      </c>
    </row>
    <row r="210" spans="1:16" x14ac:dyDescent="0.25">
      <c r="A210" s="138" t="s">
        <v>110</v>
      </c>
      <c r="B210" s="140" t="s">
        <v>147</v>
      </c>
      <c r="C210" s="140" t="s">
        <v>1401</v>
      </c>
      <c r="D210" s="138" t="s">
        <v>366</v>
      </c>
      <c r="E210" s="141">
        <v>89362</v>
      </c>
      <c r="F210" s="141">
        <v>71488</v>
      </c>
      <c r="G210" s="141">
        <v>54153</v>
      </c>
      <c r="H210" s="141">
        <v>17874</v>
      </c>
      <c r="I210" s="141">
        <v>90755</v>
      </c>
      <c r="J210" s="141">
        <v>72934</v>
      </c>
      <c r="K210" s="141">
        <v>54846</v>
      </c>
      <c r="L210" s="141">
        <v>17821</v>
      </c>
      <c r="M210" s="141">
        <v>88508</v>
      </c>
      <c r="N210" s="141">
        <v>70968</v>
      </c>
      <c r="O210" s="141">
        <v>54340</v>
      </c>
      <c r="P210" s="141">
        <v>17540</v>
      </c>
    </row>
    <row r="211" spans="1:16" x14ac:dyDescent="0.25">
      <c r="A211" s="138" t="s">
        <v>110</v>
      </c>
      <c r="B211" s="140" t="s">
        <v>147</v>
      </c>
      <c r="C211" s="140" t="s">
        <v>1402</v>
      </c>
      <c r="D211" s="138" t="s">
        <v>367</v>
      </c>
      <c r="E211" s="141">
        <v>373</v>
      </c>
      <c r="F211" s="141">
        <v>337</v>
      </c>
      <c r="G211" s="141">
        <v>253</v>
      </c>
      <c r="H211" s="141">
        <v>36</v>
      </c>
      <c r="I211" s="141">
        <v>412</v>
      </c>
      <c r="J211" s="141">
        <v>382</v>
      </c>
      <c r="K211" s="141">
        <v>296</v>
      </c>
      <c r="L211" s="141">
        <v>30</v>
      </c>
      <c r="M211" s="141">
        <v>401</v>
      </c>
      <c r="N211" s="141">
        <v>371</v>
      </c>
      <c r="O211" s="141">
        <v>275</v>
      </c>
      <c r="P211" s="141">
        <v>30</v>
      </c>
    </row>
    <row r="212" spans="1:16" x14ac:dyDescent="0.25">
      <c r="A212" s="138" t="s">
        <v>110</v>
      </c>
      <c r="B212" s="140" t="s">
        <v>147</v>
      </c>
      <c r="C212" s="140" t="s">
        <v>1403</v>
      </c>
      <c r="D212" s="138" t="s">
        <v>368</v>
      </c>
      <c r="E212" s="141">
        <v>881</v>
      </c>
      <c r="F212" s="141">
        <v>685</v>
      </c>
      <c r="G212" s="141">
        <v>270</v>
      </c>
      <c r="H212" s="141">
        <v>196</v>
      </c>
      <c r="I212" s="141">
        <v>855</v>
      </c>
      <c r="J212" s="141">
        <v>650</v>
      </c>
      <c r="K212" s="141">
        <v>236</v>
      </c>
      <c r="L212" s="141">
        <v>205</v>
      </c>
      <c r="M212" s="141">
        <v>962</v>
      </c>
      <c r="N212" s="141">
        <v>781</v>
      </c>
      <c r="O212" s="141">
        <v>251</v>
      </c>
      <c r="P212" s="141">
        <v>181</v>
      </c>
    </row>
    <row r="213" spans="1:16" x14ac:dyDescent="0.25">
      <c r="A213" s="138" t="s">
        <v>110</v>
      </c>
      <c r="B213" s="140" t="s">
        <v>147</v>
      </c>
      <c r="C213" s="140" t="s">
        <v>1404</v>
      </c>
      <c r="D213" s="138" t="s">
        <v>369</v>
      </c>
      <c r="E213" s="141">
        <v>573</v>
      </c>
      <c r="F213" s="141">
        <v>474</v>
      </c>
      <c r="G213" s="141">
        <v>275</v>
      </c>
      <c r="H213" s="141">
        <v>99</v>
      </c>
      <c r="I213" s="141">
        <v>576</v>
      </c>
      <c r="J213" s="141">
        <v>464</v>
      </c>
      <c r="K213" s="141">
        <v>265</v>
      </c>
      <c r="L213" s="141">
        <v>112</v>
      </c>
      <c r="M213" s="141">
        <v>674</v>
      </c>
      <c r="N213" s="141">
        <v>573</v>
      </c>
      <c r="O213" s="141">
        <v>289</v>
      </c>
      <c r="P213" s="141">
        <v>101</v>
      </c>
    </row>
    <row r="214" spans="1:16" x14ac:dyDescent="0.25">
      <c r="A214" s="138" t="s">
        <v>110</v>
      </c>
      <c r="B214" s="140" t="s">
        <v>147</v>
      </c>
      <c r="C214" s="140" t="s">
        <v>1405</v>
      </c>
      <c r="D214" s="138" t="s">
        <v>370</v>
      </c>
      <c r="E214" s="141">
        <v>979</v>
      </c>
      <c r="F214" s="141">
        <v>816</v>
      </c>
      <c r="G214" s="141">
        <v>539</v>
      </c>
      <c r="H214" s="141">
        <v>163</v>
      </c>
      <c r="I214" s="141">
        <v>973</v>
      </c>
      <c r="J214" s="141">
        <v>809</v>
      </c>
      <c r="K214" s="141">
        <v>523</v>
      </c>
      <c r="L214" s="141">
        <v>164</v>
      </c>
      <c r="M214" s="141">
        <v>1114</v>
      </c>
      <c r="N214" s="141">
        <v>958</v>
      </c>
      <c r="O214" s="141">
        <v>539</v>
      </c>
      <c r="P214" s="141">
        <v>156</v>
      </c>
    </row>
    <row r="215" spans="1:16" x14ac:dyDescent="0.25">
      <c r="A215" s="138" t="s">
        <v>110</v>
      </c>
      <c r="B215" s="140" t="s">
        <v>147</v>
      </c>
      <c r="C215" s="140" t="s">
        <v>1406</v>
      </c>
      <c r="D215" s="138" t="s">
        <v>371</v>
      </c>
      <c r="E215" s="141">
        <v>161</v>
      </c>
      <c r="F215" s="141">
        <v>116</v>
      </c>
      <c r="G215" s="141">
        <v>25</v>
      </c>
      <c r="H215" s="141">
        <v>45</v>
      </c>
      <c r="I215" s="141">
        <v>161</v>
      </c>
      <c r="J215" s="141">
        <v>116</v>
      </c>
      <c r="K215" s="141">
        <v>25</v>
      </c>
      <c r="L215" s="141">
        <v>45</v>
      </c>
      <c r="M215" s="141">
        <v>208</v>
      </c>
      <c r="N215" s="141">
        <v>165</v>
      </c>
      <c r="O215" s="141">
        <v>55</v>
      </c>
      <c r="P215" s="141">
        <v>43</v>
      </c>
    </row>
    <row r="216" spans="1:16" x14ac:dyDescent="0.25">
      <c r="A216" s="138" t="s">
        <v>110</v>
      </c>
      <c r="B216" s="140" t="s">
        <v>147</v>
      </c>
      <c r="C216" s="140" t="s">
        <v>1407</v>
      </c>
      <c r="D216" s="138" t="s">
        <v>372</v>
      </c>
      <c r="E216" s="141">
        <v>173</v>
      </c>
      <c r="F216" s="141">
        <v>146</v>
      </c>
      <c r="G216" s="141">
        <v>62</v>
      </c>
      <c r="H216" s="141">
        <v>27</v>
      </c>
      <c r="I216" s="141">
        <v>174</v>
      </c>
      <c r="J216" s="141">
        <v>147</v>
      </c>
      <c r="K216" s="141">
        <v>62</v>
      </c>
      <c r="L216" s="141">
        <v>27</v>
      </c>
      <c r="M216" s="141">
        <v>243</v>
      </c>
      <c r="N216" s="141">
        <v>219</v>
      </c>
      <c r="O216" s="141">
        <v>120</v>
      </c>
      <c r="P216" s="141">
        <v>24</v>
      </c>
    </row>
    <row r="217" spans="1:16" x14ac:dyDescent="0.25">
      <c r="A217" s="138" t="s">
        <v>110</v>
      </c>
      <c r="B217" s="140" t="s">
        <v>147</v>
      </c>
      <c r="C217" s="140" t="s">
        <v>1408</v>
      </c>
      <c r="D217" s="138" t="s">
        <v>373</v>
      </c>
      <c r="E217" s="141">
        <v>880</v>
      </c>
      <c r="F217" s="141">
        <v>757</v>
      </c>
      <c r="G217" s="141">
        <v>585</v>
      </c>
      <c r="H217" s="141">
        <v>123</v>
      </c>
      <c r="I217" s="141">
        <v>917</v>
      </c>
      <c r="J217" s="141">
        <v>790</v>
      </c>
      <c r="K217" s="141">
        <v>618</v>
      </c>
      <c r="L217" s="141">
        <v>127</v>
      </c>
      <c r="M217" s="141">
        <v>924</v>
      </c>
      <c r="N217" s="141">
        <v>794</v>
      </c>
      <c r="O217" s="141">
        <v>548</v>
      </c>
      <c r="P217" s="141">
        <v>130</v>
      </c>
    </row>
    <row r="218" spans="1:16" x14ac:dyDescent="0.25">
      <c r="A218" s="138" t="s">
        <v>110</v>
      </c>
      <c r="B218" s="140" t="s">
        <v>147</v>
      </c>
      <c r="C218" s="140" t="s">
        <v>1409</v>
      </c>
      <c r="D218" s="138" t="s">
        <v>147</v>
      </c>
      <c r="E218" s="141">
        <v>5894</v>
      </c>
      <c r="F218" s="141">
        <v>5468</v>
      </c>
      <c r="G218" s="141">
        <v>4485</v>
      </c>
      <c r="H218" s="141">
        <v>426</v>
      </c>
      <c r="I218" s="141">
        <v>5971</v>
      </c>
      <c r="J218" s="141">
        <v>5552</v>
      </c>
      <c r="K218" s="141">
        <v>4576</v>
      </c>
      <c r="L218" s="141">
        <v>419</v>
      </c>
      <c r="M218" s="141">
        <v>6059</v>
      </c>
      <c r="N218" s="141">
        <v>5632</v>
      </c>
      <c r="O218" s="141">
        <v>4655</v>
      </c>
      <c r="P218" s="141">
        <v>427</v>
      </c>
    </row>
    <row r="219" spans="1:16" x14ac:dyDescent="0.25">
      <c r="A219" s="138" t="s">
        <v>110</v>
      </c>
      <c r="B219" s="140" t="s">
        <v>147</v>
      </c>
      <c r="C219" s="140" t="s">
        <v>1410</v>
      </c>
      <c r="D219" s="138" t="s">
        <v>198</v>
      </c>
      <c r="E219" s="141">
        <v>149</v>
      </c>
      <c r="F219" s="141">
        <v>112</v>
      </c>
      <c r="G219" s="141">
        <v>27</v>
      </c>
      <c r="H219" s="141">
        <v>37</v>
      </c>
      <c r="I219" s="141">
        <v>142</v>
      </c>
      <c r="J219" s="141">
        <v>99</v>
      </c>
      <c r="K219" s="141">
        <v>14</v>
      </c>
      <c r="L219" s="141">
        <v>43</v>
      </c>
      <c r="M219" s="141">
        <v>201</v>
      </c>
      <c r="N219" s="141">
        <v>158</v>
      </c>
      <c r="O219" s="141">
        <v>57</v>
      </c>
      <c r="P219" s="141">
        <v>43</v>
      </c>
    </row>
    <row r="220" spans="1:16" x14ac:dyDescent="0.25">
      <c r="A220" s="138" t="s">
        <v>110</v>
      </c>
      <c r="B220" s="140" t="s">
        <v>147</v>
      </c>
      <c r="C220" s="140" t="s">
        <v>1411</v>
      </c>
      <c r="D220" s="138" t="s">
        <v>374</v>
      </c>
      <c r="E220" s="141">
        <v>316</v>
      </c>
      <c r="F220" s="141">
        <v>261</v>
      </c>
      <c r="G220" s="141">
        <v>84</v>
      </c>
      <c r="H220" s="141">
        <v>55</v>
      </c>
      <c r="I220" s="141">
        <v>314</v>
      </c>
      <c r="J220" s="141">
        <v>256</v>
      </c>
      <c r="K220" s="141">
        <v>76</v>
      </c>
      <c r="L220" s="141">
        <v>58</v>
      </c>
      <c r="M220" s="141">
        <v>413</v>
      </c>
      <c r="N220" s="141">
        <v>357</v>
      </c>
      <c r="O220" s="141">
        <v>113</v>
      </c>
      <c r="P220" s="141">
        <v>56</v>
      </c>
    </row>
    <row r="221" spans="1:16" x14ac:dyDescent="0.25">
      <c r="A221" s="138" t="s">
        <v>110</v>
      </c>
      <c r="B221" s="140" t="s">
        <v>147</v>
      </c>
      <c r="C221" s="140" t="s">
        <v>1412</v>
      </c>
      <c r="D221" s="138" t="s">
        <v>375</v>
      </c>
      <c r="E221" s="141">
        <v>112</v>
      </c>
      <c r="F221" s="141">
        <v>82</v>
      </c>
      <c r="G221" s="141">
        <v>49</v>
      </c>
      <c r="H221" s="141">
        <v>30</v>
      </c>
      <c r="I221" s="141">
        <v>103</v>
      </c>
      <c r="J221" s="141">
        <v>71</v>
      </c>
      <c r="K221" s="141">
        <v>38</v>
      </c>
      <c r="L221" s="141">
        <v>32</v>
      </c>
      <c r="M221" s="141">
        <v>117</v>
      </c>
      <c r="N221" s="141">
        <v>84</v>
      </c>
      <c r="O221" s="141">
        <v>48</v>
      </c>
      <c r="P221" s="141">
        <v>33</v>
      </c>
    </row>
    <row r="222" spans="1:16" x14ac:dyDescent="0.25">
      <c r="A222" s="138" t="s">
        <v>110</v>
      </c>
      <c r="B222" s="140" t="s">
        <v>147</v>
      </c>
      <c r="C222" s="140" t="s">
        <v>1413</v>
      </c>
      <c r="D222" s="138" t="s">
        <v>148</v>
      </c>
      <c r="E222" s="141">
        <v>553</v>
      </c>
      <c r="F222" s="141">
        <v>498</v>
      </c>
      <c r="G222" s="141">
        <v>397</v>
      </c>
      <c r="H222" s="141">
        <v>55</v>
      </c>
      <c r="I222" s="141">
        <v>532</v>
      </c>
      <c r="J222" s="141">
        <v>477</v>
      </c>
      <c r="K222" s="141">
        <v>375</v>
      </c>
      <c r="L222" s="141">
        <v>55</v>
      </c>
      <c r="M222" s="141">
        <v>633</v>
      </c>
      <c r="N222" s="141">
        <v>576</v>
      </c>
      <c r="O222" s="141">
        <v>428</v>
      </c>
      <c r="P222" s="141">
        <v>57</v>
      </c>
    </row>
    <row r="223" spans="1:16" x14ac:dyDescent="0.25">
      <c r="A223" s="138" t="s">
        <v>110</v>
      </c>
      <c r="B223" s="140" t="s">
        <v>147</v>
      </c>
      <c r="C223" s="140" t="s">
        <v>1414</v>
      </c>
      <c r="D223" s="138" t="s">
        <v>376</v>
      </c>
      <c r="E223" s="141">
        <v>242</v>
      </c>
      <c r="F223" s="141">
        <v>166</v>
      </c>
      <c r="G223" s="141">
        <v>43</v>
      </c>
      <c r="H223" s="141">
        <v>76</v>
      </c>
      <c r="I223" s="141">
        <v>241</v>
      </c>
      <c r="J223" s="141">
        <v>164</v>
      </c>
      <c r="K223" s="141">
        <v>41</v>
      </c>
      <c r="L223" s="141">
        <v>77</v>
      </c>
      <c r="M223" s="141">
        <v>278</v>
      </c>
      <c r="N223" s="141">
        <v>200</v>
      </c>
      <c r="O223" s="141">
        <v>41</v>
      </c>
      <c r="P223" s="141">
        <v>78</v>
      </c>
    </row>
    <row r="224" spans="1:16" x14ac:dyDescent="0.25">
      <c r="A224" s="138" t="s">
        <v>110</v>
      </c>
      <c r="B224" s="140" t="s">
        <v>147</v>
      </c>
      <c r="C224" s="140" t="s">
        <v>1415</v>
      </c>
      <c r="D224" s="138" t="s">
        <v>377</v>
      </c>
      <c r="E224" s="141">
        <v>271</v>
      </c>
      <c r="F224" s="141">
        <v>231</v>
      </c>
      <c r="G224" s="141">
        <v>126</v>
      </c>
      <c r="H224" s="141">
        <v>40</v>
      </c>
      <c r="I224" s="141">
        <v>271</v>
      </c>
      <c r="J224" s="141">
        <v>230</v>
      </c>
      <c r="K224" s="141">
        <v>128</v>
      </c>
      <c r="L224" s="141">
        <v>41</v>
      </c>
      <c r="M224" s="141">
        <v>304</v>
      </c>
      <c r="N224" s="141">
        <v>267</v>
      </c>
      <c r="O224" s="141">
        <v>135</v>
      </c>
      <c r="P224" s="141">
        <v>37</v>
      </c>
    </row>
    <row r="225" spans="1:16" x14ac:dyDescent="0.25">
      <c r="A225" s="138" t="s">
        <v>110</v>
      </c>
      <c r="B225" s="140" t="s">
        <v>147</v>
      </c>
      <c r="C225" s="140" t="s">
        <v>1416</v>
      </c>
      <c r="D225" s="138" t="s">
        <v>378</v>
      </c>
      <c r="E225" s="141">
        <v>224</v>
      </c>
      <c r="F225" s="141">
        <v>178</v>
      </c>
      <c r="G225" s="141">
        <v>57</v>
      </c>
      <c r="H225" s="141">
        <v>46</v>
      </c>
      <c r="I225" s="141">
        <v>226</v>
      </c>
      <c r="J225" s="141">
        <v>183</v>
      </c>
      <c r="K225" s="141">
        <v>62</v>
      </c>
      <c r="L225" s="141">
        <v>43</v>
      </c>
      <c r="M225" s="141">
        <v>228</v>
      </c>
      <c r="N225" s="141">
        <v>177</v>
      </c>
      <c r="O225" s="141">
        <v>50</v>
      </c>
      <c r="P225" s="141">
        <v>51</v>
      </c>
    </row>
    <row r="226" spans="1:16" x14ac:dyDescent="0.25">
      <c r="A226" s="138" t="s">
        <v>110</v>
      </c>
      <c r="B226" s="140" t="s">
        <v>147</v>
      </c>
      <c r="C226" s="140" t="s">
        <v>1417</v>
      </c>
      <c r="D226" s="138" t="s">
        <v>379</v>
      </c>
      <c r="E226" s="141">
        <v>8724</v>
      </c>
      <c r="F226" s="141">
        <v>5709</v>
      </c>
      <c r="G226" s="141">
        <v>3940</v>
      </c>
      <c r="H226" s="141">
        <v>3015</v>
      </c>
      <c r="I226" s="141">
        <v>8698</v>
      </c>
      <c r="J226" s="141">
        <v>5695</v>
      </c>
      <c r="K226" s="141">
        <v>3997</v>
      </c>
      <c r="L226" s="141">
        <v>3003</v>
      </c>
      <c r="M226" s="141">
        <v>8833</v>
      </c>
      <c r="N226" s="141">
        <v>5945</v>
      </c>
      <c r="O226" s="141">
        <v>3969</v>
      </c>
      <c r="P226" s="141">
        <v>2888</v>
      </c>
    </row>
    <row r="227" spans="1:16" x14ac:dyDescent="0.25">
      <c r="A227" s="138" t="s">
        <v>110</v>
      </c>
      <c r="B227" s="140" t="s">
        <v>147</v>
      </c>
      <c r="C227" s="140" t="s">
        <v>1418</v>
      </c>
      <c r="D227" s="138" t="s">
        <v>380</v>
      </c>
      <c r="E227" s="141">
        <v>201</v>
      </c>
      <c r="F227" s="141">
        <v>149</v>
      </c>
      <c r="G227" s="141">
        <v>11</v>
      </c>
      <c r="H227" s="141">
        <v>52</v>
      </c>
      <c r="I227" s="141">
        <v>204</v>
      </c>
      <c r="J227" s="141">
        <v>154</v>
      </c>
      <c r="K227" s="141">
        <v>13</v>
      </c>
      <c r="L227" s="141">
        <v>50</v>
      </c>
      <c r="M227" s="141">
        <v>214</v>
      </c>
      <c r="N227" s="141">
        <v>174</v>
      </c>
      <c r="O227" s="141">
        <v>14</v>
      </c>
      <c r="P227" s="141">
        <v>40</v>
      </c>
    </row>
    <row r="228" spans="1:16" x14ac:dyDescent="0.25">
      <c r="A228" s="138" t="s">
        <v>110</v>
      </c>
      <c r="B228" s="140" t="s">
        <v>147</v>
      </c>
      <c r="C228" s="140" t="s">
        <v>1419</v>
      </c>
      <c r="D228" s="138" t="s">
        <v>381</v>
      </c>
      <c r="E228" s="141">
        <v>427</v>
      </c>
      <c r="F228" s="141">
        <v>319</v>
      </c>
      <c r="G228" s="141">
        <v>86</v>
      </c>
      <c r="H228" s="141">
        <v>108</v>
      </c>
      <c r="I228" s="141">
        <v>456</v>
      </c>
      <c r="J228" s="141">
        <v>345</v>
      </c>
      <c r="K228" s="141">
        <v>106</v>
      </c>
      <c r="L228" s="141">
        <v>111</v>
      </c>
      <c r="M228" s="141">
        <v>509</v>
      </c>
      <c r="N228" s="141">
        <v>403</v>
      </c>
      <c r="O228" s="141">
        <v>96</v>
      </c>
      <c r="P228" s="141">
        <v>106</v>
      </c>
    </row>
    <row r="229" spans="1:16" x14ac:dyDescent="0.25">
      <c r="A229" s="138" t="s">
        <v>110</v>
      </c>
      <c r="B229" s="140" t="s">
        <v>147</v>
      </c>
      <c r="C229" s="140" t="s">
        <v>1420</v>
      </c>
      <c r="D229" s="138" t="s">
        <v>382</v>
      </c>
      <c r="E229" s="141">
        <v>231</v>
      </c>
      <c r="F229" s="141">
        <v>159</v>
      </c>
      <c r="G229" s="141">
        <v>29</v>
      </c>
      <c r="H229" s="141">
        <v>72</v>
      </c>
      <c r="I229" s="141">
        <v>233</v>
      </c>
      <c r="J229" s="141">
        <v>160</v>
      </c>
      <c r="K229" s="141">
        <v>31</v>
      </c>
      <c r="L229" s="141">
        <v>73</v>
      </c>
      <c r="M229" s="141">
        <v>234</v>
      </c>
      <c r="N229" s="141">
        <v>161</v>
      </c>
      <c r="O229" s="141">
        <v>32</v>
      </c>
      <c r="P229" s="141">
        <v>73</v>
      </c>
    </row>
    <row r="230" spans="1:16" x14ac:dyDescent="0.25">
      <c r="A230" s="138" t="s">
        <v>110</v>
      </c>
      <c r="B230" s="140" t="s">
        <v>147</v>
      </c>
      <c r="C230" s="140" t="s">
        <v>1421</v>
      </c>
      <c r="D230" s="138" t="s">
        <v>383</v>
      </c>
      <c r="E230" s="141">
        <v>241</v>
      </c>
      <c r="F230" s="141">
        <v>220</v>
      </c>
      <c r="G230" s="141">
        <v>122</v>
      </c>
      <c r="H230" s="141">
        <v>21</v>
      </c>
      <c r="I230" s="141">
        <v>252</v>
      </c>
      <c r="J230" s="141">
        <v>234</v>
      </c>
      <c r="K230" s="141">
        <v>135</v>
      </c>
      <c r="L230" s="141">
        <v>18</v>
      </c>
      <c r="M230" s="141">
        <v>278</v>
      </c>
      <c r="N230" s="141">
        <v>259</v>
      </c>
      <c r="O230" s="141">
        <v>125</v>
      </c>
      <c r="P230" s="141">
        <v>19</v>
      </c>
    </row>
    <row r="231" spans="1:16" x14ac:dyDescent="0.25">
      <c r="A231" s="138" t="s">
        <v>110</v>
      </c>
      <c r="B231" s="140" t="s">
        <v>147</v>
      </c>
      <c r="C231" s="140" t="s">
        <v>1422</v>
      </c>
      <c r="D231" s="138" t="s">
        <v>384</v>
      </c>
      <c r="E231" s="141">
        <v>328</v>
      </c>
      <c r="F231" s="141">
        <v>291</v>
      </c>
      <c r="G231" s="141">
        <v>143</v>
      </c>
      <c r="H231" s="141">
        <v>37</v>
      </c>
      <c r="I231" s="141">
        <v>346</v>
      </c>
      <c r="J231" s="141">
        <v>301</v>
      </c>
      <c r="K231" s="141">
        <v>150</v>
      </c>
      <c r="L231" s="141">
        <v>45</v>
      </c>
      <c r="M231" s="141">
        <v>382</v>
      </c>
      <c r="N231" s="141">
        <v>335</v>
      </c>
      <c r="O231" s="141">
        <v>142</v>
      </c>
      <c r="P231" s="141">
        <v>47</v>
      </c>
    </row>
    <row r="232" spans="1:16" x14ac:dyDescent="0.25">
      <c r="A232" s="138" t="s">
        <v>110</v>
      </c>
      <c r="B232" s="140" t="s">
        <v>147</v>
      </c>
      <c r="C232" s="140" t="s">
        <v>1423</v>
      </c>
      <c r="D232" s="138" t="s">
        <v>385</v>
      </c>
      <c r="E232" s="141">
        <v>868</v>
      </c>
      <c r="F232" s="141">
        <v>774</v>
      </c>
      <c r="G232" s="141">
        <v>330</v>
      </c>
      <c r="H232" s="141">
        <v>94</v>
      </c>
      <c r="I232" s="141">
        <v>874</v>
      </c>
      <c r="J232" s="141">
        <v>786</v>
      </c>
      <c r="K232" s="141">
        <v>334</v>
      </c>
      <c r="L232" s="141">
        <v>88</v>
      </c>
      <c r="M232" s="141">
        <v>878</v>
      </c>
      <c r="N232" s="141">
        <v>796</v>
      </c>
      <c r="O232" s="141">
        <v>330</v>
      </c>
      <c r="P232" s="141">
        <v>82</v>
      </c>
    </row>
    <row r="233" spans="1:16" x14ac:dyDescent="0.25">
      <c r="A233" s="138" t="s">
        <v>110</v>
      </c>
      <c r="B233" s="140" t="s">
        <v>147</v>
      </c>
      <c r="C233" s="140" t="s">
        <v>1424</v>
      </c>
      <c r="D233" s="138" t="s">
        <v>386</v>
      </c>
      <c r="E233" s="141">
        <v>175</v>
      </c>
      <c r="F233" s="141">
        <v>148</v>
      </c>
      <c r="G233" s="141">
        <v>26</v>
      </c>
      <c r="H233" s="141">
        <v>27</v>
      </c>
      <c r="I233" s="141">
        <v>175</v>
      </c>
      <c r="J233" s="141">
        <v>150</v>
      </c>
      <c r="K233" s="141">
        <v>26</v>
      </c>
      <c r="L233" s="141">
        <v>25</v>
      </c>
      <c r="M233" s="141">
        <v>226</v>
      </c>
      <c r="N233" s="141">
        <v>187</v>
      </c>
      <c r="O233" s="141">
        <v>33</v>
      </c>
      <c r="P233" s="141">
        <v>39</v>
      </c>
    </row>
    <row r="234" spans="1:16" x14ac:dyDescent="0.25">
      <c r="A234" s="138" t="s">
        <v>110</v>
      </c>
      <c r="B234" s="140" t="s">
        <v>147</v>
      </c>
      <c r="C234" s="140" t="s">
        <v>1425</v>
      </c>
      <c r="D234" s="138" t="s">
        <v>387</v>
      </c>
      <c r="E234" s="141">
        <v>549</v>
      </c>
      <c r="F234" s="141">
        <v>475</v>
      </c>
      <c r="G234" s="141">
        <v>382</v>
      </c>
      <c r="H234" s="141">
        <v>74</v>
      </c>
      <c r="I234" s="141">
        <v>519</v>
      </c>
      <c r="J234" s="141">
        <v>446</v>
      </c>
      <c r="K234" s="141">
        <v>351</v>
      </c>
      <c r="L234" s="141">
        <v>73</v>
      </c>
      <c r="M234" s="141">
        <v>583</v>
      </c>
      <c r="N234" s="141">
        <v>502</v>
      </c>
      <c r="O234" s="141">
        <v>379</v>
      </c>
      <c r="P234" s="141">
        <v>81</v>
      </c>
    </row>
    <row r="235" spans="1:16" x14ac:dyDescent="0.25">
      <c r="A235" s="138" t="s">
        <v>110</v>
      </c>
      <c r="B235" s="140" t="s">
        <v>147</v>
      </c>
      <c r="C235" s="140" t="s">
        <v>1426</v>
      </c>
      <c r="D235" s="138" t="s">
        <v>388</v>
      </c>
      <c r="E235" s="141">
        <v>167</v>
      </c>
      <c r="F235" s="141">
        <v>120</v>
      </c>
      <c r="G235" s="141">
        <v>11</v>
      </c>
      <c r="H235" s="141">
        <v>47</v>
      </c>
      <c r="I235" s="141">
        <v>173</v>
      </c>
      <c r="J235" s="141">
        <v>123</v>
      </c>
      <c r="K235" s="141">
        <v>14</v>
      </c>
      <c r="L235" s="141">
        <v>50</v>
      </c>
      <c r="M235" s="141">
        <v>190</v>
      </c>
      <c r="N235" s="141">
        <v>158</v>
      </c>
      <c r="O235" s="141">
        <v>26</v>
      </c>
      <c r="P235" s="141">
        <v>32</v>
      </c>
    </row>
    <row r="236" spans="1:16" x14ac:dyDescent="0.25">
      <c r="A236" s="138" t="s">
        <v>110</v>
      </c>
      <c r="B236" s="140" t="s">
        <v>147</v>
      </c>
      <c r="C236" s="140" t="s">
        <v>1427</v>
      </c>
      <c r="D236" s="138" t="s">
        <v>389</v>
      </c>
      <c r="E236" s="141">
        <v>486</v>
      </c>
      <c r="F236" s="141">
        <v>296</v>
      </c>
      <c r="G236" s="141">
        <v>57</v>
      </c>
      <c r="H236" s="141">
        <v>190</v>
      </c>
      <c r="I236" s="141">
        <v>521</v>
      </c>
      <c r="J236" s="141">
        <v>334</v>
      </c>
      <c r="K236" s="141">
        <v>92</v>
      </c>
      <c r="L236" s="141">
        <v>187</v>
      </c>
      <c r="M236" s="141">
        <v>583</v>
      </c>
      <c r="N236" s="141">
        <v>401</v>
      </c>
      <c r="O236" s="141">
        <v>114</v>
      </c>
      <c r="P236" s="141">
        <v>182</v>
      </c>
    </row>
    <row r="237" spans="1:16" x14ac:dyDescent="0.25">
      <c r="A237" s="138" t="s">
        <v>110</v>
      </c>
      <c r="B237" s="140" t="s">
        <v>147</v>
      </c>
      <c r="C237" s="140" t="s">
        <v>1428</v>
      </c>
      <c r="D237" s="138" t="s">
        <v>390</v>
      </c>
      <c r="E237" s="141">
        <v>258</v>
      </c>
      <c r="F237" s="141">
        <v>228</v>
      </c>
      <c r="G237" s="141">
        <v>66</v>
      </c>
      <c r="H237" s="141">
        <v>30</v>
      </c>
      <c r="I237" s="141">
        <v>258</v>
      </c>
      <c r="J237" s="141">
        <v>228</v>
      </c>
      <c r="K237" s="141">
        <v>66</v>
      </c>
      <c r="L237" s="141">
        <v>30</v>
      </c>
      <c r="M237" s="141">
        <v>314</v>
      </c>
      <c r="N237" s="141">
        <v>286</v>
      </c>
      <c r="O237" s="141">
        <v>70</v>
      </c>
      <c r="P237" s="141">
        <v>28</v>
      </c>
    </row>
    <row r="238" spans="1:16" x14ac:dyDescent="0.25">
      <c r="A238" s="138" t="s">
        <v>110</v>
      </c>
      <c r="B238" s="140" t="s">
        <v>147</v>
      </c>
      <c r="C238" s="140" t="s">
        <v>1429</v>
      </c>
      <c r="D238" s="138" t="s">
        <v>391</v>
      </c>
      <c r="E238" s="141">
        <v>131</v>
      </c>
      <c r="F238" s="141">
        <v>85</v>
      </c>
      <c r="G238" s="141">
        <v>29</v>
      </c>
      <c r="H238" s="141">
        <v>46</v>
      </c>
      <c r="I238" s="141">
        <v>126</v>
      </c>
      <c r="J238" s="141">
        <v>84</v>
      </c>
      <c r="K238" s="141">
        <v>31</v>
      </c>
      <c r="L238" s="141">
        <v>42</v>
      </c>
      <c r="M238" s="141">
        <v>110</v>
      </c>
      <c r="N238" s="141">
        <v>74</v>
      </c>
      <c r="O238" s="141">
        <v>24</v>
      </c>
      <c r="P238" s="141">
        <v>36</v>
      </c>
    </row>
    <row r="239" spans="1:16" x14ac:dyDescent="0.25">
      <c r="A239" s="138" t="s">
        <v>110</v>
      </c>
      <c r="B239" s="140" t="s">
        <v>147</v>
      </c>
      <c r="C239" s="140" t="s">
        <v>1430</v>
      </c>
      <c r="D239" s="138" t="s">
        <v>392</v>
      </c>
      <c r="E239" s="141">
        <v>166</v>
      </c>
      <c r="F239" s="141">
        <v>157</v>
      </c>
      <c r="G239" s="141">
        <v>16</v>
      </c>
      <c r="H239" s="141">
        <v>9</v>
      </c>
      <c r="I239" s="141">
        <v>175</v>
      </c>
      <c r="J239" s="141">
        <v>164</v>
      </c>
      <c r="K239" s="141">
        <v>18</v>
      </c>
      <c r="L239" s="141">
        <v>11</v>
      </c>
      <c r="M239" s="141">
        <v>224</v>
      </c>
      <c r="N239" s="141">
        <v>214</v>
      </c>
      <c r="O239" s="141">
        <v>24</v>
      </c>
      <c r="P239" s="141">
        <v>10</v>
      </c>
    </row>
    <row r="240" spans="1:16" x14ac:dyDescent="0.25">
      <c r="A240" s="138" t="s">
        <v>110</v>
      </c>
      <c r="B240" s="140" t="s">
        <v>147</v>
      </c>
      <c r="C240" s="140" t="s">
        <v>1431</v>
      </c>
      <c r="D240" s="138" t="s">
        <v>393</v>
      </c>
      <c r="E240" s="141">
        <v>169</v>
      </c>
      <c r="F240" s="141">
        <v>142</v>
      </c>
      <c r="G240" s="141">
        <v>76</v>
      </c>
      <c r="H240" s="141">
        <v>27</v>
      </c>
      <c r="I240" s="141">
        <v>162</v>
      </c>
      <c r="J240" s="141">
        <v>136</v>
      </c>
      <c r="K240" s="141">
        <v>70</v>
      </c>
      <c r="L240" s="141">
        <v>26</v>
      </c>
      <c r="M240" s="141">
        <v>145</v>
      </c>
      <c r="N240" s="141">
        <v>123</v>
      </c>
      <c r="O240" s="141">
        <v>60</v>
      </c>
      <c r="P240" s="141">
        <v>22</v>
      </c>
    </row>
    <row r="241" spans="1:16" x14ac:dyDescent="0.25">
      <c r="A241" s="138" t="s">
        <v>110</v>
      </c>
      <c r="B241" s="140" t="s">
        <v>147</v>
      </c>
      <c r="C241" s="140" t="s">
        <v>1432</v>
      </c>
      <c r="D241" s="138" t="s">
        <v>394</v>
      </c>
      <c r="E241" s="141">
        <v>32817</v>
      </c>
      <c r="F241" s="141">
        <v>24502</v>
      </c>
      <c r="G241" s="141">
        <v>20044</v>
      </c>
      <c r="H241" s="141">
        <v>8315</v>
      </c>
      <c r="I241" s="141">
        <v>32448</v>
      </c>
      <c r="J241" s="141">
        <v>24189</v>
      </c>
      <c r="K241" s="141">
        <v>19925</v>
      </c>
      <c r="L241" s="141">
        <v>8259</v>
      </c>
      <c r="M241" s="141">
        <v>32186</v>
      </c>
      <c r="N241" s="141">
        <v>24014</v>
      </c>
      <c r="O241" s="141">
        <v>19705</v>
      </c>
      <c r="P241" s="141">
        <v>8172</v>
      </c>
    </row>
    <row r="242" spans="1:16" x14ac:dyDescent="0.25">
      <c r="A242" s="138" t="s">
        <v>110</v>
      </c>
      <c r="B242" s="140" t="s">
        <v>147</v>
      </c>
      <c r="C242" s="140" t="s">
        <v>1433</v>
      </c>
      <c r="D242" s="138" t="s">
        <v>395</v>
      </c>
      <c r="E242" s="141">
        <v>378</v>
      </c>
      <c r="F242" s="141">
        <v>293</v>
      </c>
      <c r="G242" s="141">
        <v>115</v>
      </c>
      <c r="H242" s="141">
        <v>85</v>
      </c>
      <c r="I242" s="141">
        <v>372</v>
      </c>
      <c r="J242" s="141">
        <v>280</v>
      </c>
      <c r="K242" s="141">
        <v>102</v>
      </c>
      <c r="L242" s="141">
        <v>92</v>
      </c>
      <c r="M242" s="141">
        <v>413</v>
      </c>
      <c r="N242" s="141">
        <v>329</v>
      </c>
      <c r="O242" s="141">
        <v>111</v>
      </c>
      <c r="P242" s="141">
        <v>84</v>
      </c>
    </row>
    <row r="243" spans="1:16" x14ac:dyDescent="0.25">
      <c r="A243" s="138" t="s">
        <v>110</v>
      </c>
      <c r="B243" s="140" t="s">
        <v>147</v>
      </c>
      <c r="C243" s="140" t="s">
        <v>1434</v>
      </c>
      <c r="D243" s="138" t="s">
        <v>396</v>
      </c>
      <c r="E243" s="141">
        <v>198</v>
      </c>
      <c r="F243" s="141">
        <v>120</v>
      </c>
      <c r="G243" s="141">
        <v>31</v>
      </c>
      <c r="H243" s="141">
        <v>78</v>
      </c>
      <c r="I243" s="141">
        <v>199</v>
      </c>
      <c r="J243" s="141">
        <v>122</v>
      </c>
      <c r="K243" s="141">
        <v>31</v>
      </c>
      <c r="L243" s="141">
        <v>77</v>
      </c>
      <c r="M243" s="141">
        <v>217</v>
      </c>
      <c r="N243" s="141">
        <v>140</v>
      </c>
      <c r="O243" s="141">
        <v>29</v>
      </c>
      <c r="P243" s="141">
        <v>77</v>
      </c>
    </row>
    <row r="244" spans="1:16" x14ac:dyDescent="0.25">
      <c r="A244" s="138" t="s">
        <v>110</v>
      </c>
      <c r="B244" s="140" t="s">
        <v>147</v>
      </c>
      <c r="C244" s="140" t="s">
        <v>1435</v>
      </c>
      <c r="D244" s="138" t="s">
        <v>397</v>
      </c>
      <c r="E244" s="141">
        <v>498</v>
      </c>
      <c r="F244" s="141">
        <v>396</v>
      </c>
      <c r="G244" s="141">
        <v>204</v>
      </c>
      <c r="H244" s="141">
        <v>102</v>
      </c>
      <c r="I244" s="141">
        <v>486</v>
      </c>
      <c r="J244" s="141">
        <v>383</v>
      </c>
      <c r="K244" s="141">
        <v>194</v>
      </c>
      <c r="L244" s="141">
        <v>103</v>
      </c>
      <c r="M244" s="141">
        <v>558</v>
      </c>
      <c r="N244" s="141">
        <v>451</v>
      </c>
      <c r="O244" s="141">
        <v>193</v>
      </c>
      <c r="P244" s="141">
        <v>107</v>
      </c>
    </row>
    <row r="245" spans="1:16" x14ac:dyDescent="0.25">
      <c r="A245" s="138" t="s">
        <v>110</v>
      </c>
      <c r="B245" s="140" t="s">
        <v>147</v>
      </c>
      <c r="C245" s="140" t="s">
        <v>1436</v>
      </c>
      <c r="D245" s="138" t="s">
        <v>398</v>
      </c>
      <c r="E245" s="141">
        <v>188</v>
      </c>
      <c r="F245" s="141">
        <v>136</v>
      </c>
      <c r="G245" s="141">
        <v>25</v>
      </c>
      <c r="H245" s="141">
        <v>52</v>
      </c>
      <c r="I245" s="141">
        <v>188</v>
      </c>
      <c r="J245" s="141">
        <v>141</v>
      </c>
      <c r="K245" s="141">
        <v>29</v>
      </c>
      <c r="L245" s="141">
        <v>47</v>
      </c>
      <c r="M245" s="141">
        <v>221</v>
      </c>
      <c r="N245" s="141">
        <v>174</v>
      </c>
      <c r="O245" s="141">
        <v>26</v>
      </c>
      <c r="P245" s="141">
        <v>47</v>
      </c>
    </row>
    <row r="246" spans="1:16" x14ac:dyDescent="0.25">
      <c r="A246" s="138" t="s">
        <v>110</v>
      </c>
      <c r="B246" s="140" t="s">
        <v>147</v>
      </c>
      <c r="C246" s="140" t="s">
        <v>1437</v>
      </c>
      <c r="D246" s="138" t="s">
        <v>399</v>
      </c>
      <c r="E246" s="141">
        <v>195</v>
      </c>
      <c r="F246" s="141">
        <v>165</v>
      </c>
      <c r="G246" s="141">
        <v>34</v>
      </c>
      <c r="H246" s="141">
        <v>30</v>
      </c>
      <c r="I246" s="141">
        <v>199</v>
      </c>
      <c r="J246" s="141">
        <v>171</v>
      </c>
      <c r="K246" s="141">
        <v>38</v>
      </c>
      <c r="L246" s="141">
        <v>28</v>
      </c>
      <c r="M246" s="141">
        <v>241</v>
      </c>
      <c r="N246" s="141">
        <v>216</v>
      </c>
      <c r="O246" s="141">
        <v>36</v>
      </c>
      <c r="P246" s="141">
        <v>25</v>
      </c>
    </row>
    <row r="247" spans="1:16" x14ac:dyDescent="0.25">
      <c r="A247" s="138" t="s">
        <v>110</v>
      </c>
      <c r="B247" s="140" t="s">
        <v>147</v>
      </c>
      <c r="C247" s="140" t="s">
        <v>1438</v>
      </c>
      <c r="D247" s="138" t="s">
        <v>400</v>
      </c>
      <c r="E247" s="141">
        <v>404</v>
      </c>
      <c r="F247" s="141">
        <v>346</v>
      </c>
      <c r="G247" s="141">
        <v>211</v>
      </c>
      <c r="H247" s="141">
        <v>58</v>
      </c>
      <c r="I247" s="141">
        <v>435</v>
      </c>
      <c r="J247" s="141">
        <v>356</v>
      </c>
      <c r="K247" s="141">
        <v>218</v>
      </c>
      <c r="L247" s="141">
        <v>79</v>
      </c>
      <c r="M247" s="141">
        <v>481</v>
      </c>
      <c r="N247" s="141">
        <v>422</v>
      </c>
      <c r="O247" s="141">
        <v>213</v>
      </c>
      <c r="P247" s="141">
        <v>59</v>
      </c>
    </row>
    <row r="248" spans="1:16" x14ac:dyDescent="0.25">
      <c r="A248" s="138" t="s">
        <v>110</v>
      </c>
      <c r="B248" s="140" t="s">
        <v>147</v>
      </c>
      <c r="C248" s="140" t="s">
        <v>1439</v>
      </c>
      <c r="D248" s="138" t="s">
        <v>401</v>
      </c>
      <c r="E248" s="141">
        <v>1804</v>
      </c>
      <c r="F248" s="141">
        <v>1147</v>
      </c>
      <c r="G248" s="141">
        <v>603</v>
      </c>
      <c r="H248" s="141">
        <v>657</v>
      </c>
      <c r="I248" s="141">
        <v>1803</v>
      </c>
      <c r="J248" s="141">
        <v>1168</v>
      </c>
      <c r="K248" s="141">
        <v>609</v>
      </c>
      <c r="L248" s="141">
        <v>635</v>
      </c>
      <c r="M248" s="141">
        <v>1934</v>
      </c>
      <c r="N248" s="141">
        <v>1283</v>
      </c>
      <c r="O248" s="141">
        <v>598</v>
      </c>
      <c r="P248" s="141">
        <v>651</v>
      </c>
    </row>
    <row r="249" spans="1:16" x14ac:dyDescent="0.25">
      <c r="A249" s="138" t="s">
        <v>110</v>
      </c>
      <c r="B249" s="140" t="s">
        <v>147</v>
      </c>
      <c r="C249" s="140" t="s">
        <v>1440</v>
      </c>
      <c r="D249" s="138" t="s">
        <v>402</v>
      </c>
      <c r="E249" s="141">
        <v>164</v>
      </c>
      <c r="F249" s="141">
        <v>73</v>
      </c>
      <c r="G249" s="141">
        <v>10</v>
      </c>
      <c r="H249" s="141">
        <v>91</v>
      </c>
      <c r="I249" s="141">
        <v>178</v>
      </c>
      <c r="J249" s="141">
        <v>94</v>
      </c>
      <c r="K249" s="141">
        <v>28</v>
      </c>
      <c r="L249" s="141">
        <v>84</v>
      </c>
      <c r="M249" s="141">
        <v>201</v>
      </c>
      <c r="N249" s="141">
        <v>115</v>
      </c>
      <c r="O249" s="141">
        <v>31</v>
      </c>
      <c r="P249" s="141">
        <v>86</v>
      </c>
    </row>
    <row r="250" spans="1:16" x14ac:dyDescent="0.25">
      <c r="A250" s="138" t="s">
        <v>110</v>
      </c>
      <c r="B250" s="140" t="s">
        <v>147</v>
      </c>
      <c r="C250" s="140" t="s">
        <v>1441</v>
      </c>
      <c r="D250" s="138" t="s">
        <v>403</v>
      </c>
      <c r="E250" s="141">
        <v>1464</v>
      </c>
      <c r="F250" s="141">
        <v>1060</v>
      </c>
      <c r="G250" s="141">
        <v>695</v>
      </c>
      <c r="H250" s="141">
        <v>404</v>
      </c>
      <c r="I250" s="141">
        <v>1473</v>
      </c>
      <c r="J250" s="141">
        <v>1073</v>
      </c>
      <c r="K250" s="141">
        <v>702</v>
      </c>
      <c r="L250" s="141">
        <v>400</v>
      </c>
      <c r="M250" s="141">
        <v>1598</v>
      </c>
      <c r="N250" s="141">
        <v>1217</v>
      </c>
      <c r="O250" s="141">
        <v>720</v>
      </c>
      <c r="P250" s="141">
        <v>381</v>
      </c>
    </row>
    <row r="251" spans="1:16" x14ac:dyDescent="0.25">
      <c r="A251" s="138" t="s">
        <v>110</v>
      </c>
      <c r="B251" s="140" t="s">
        <v>147</v>
      </c>
      <c r="C251" s="140" t="s">
        <v>1442</v>
      </c>
      <c r="D251" s="138" t="s">
        <v>404</v>
      </c>
      <c r="E251" s="141">
        <v>246</v>
      </c>
      <c r="F251" s="141">
        <v>191</v>
      </c>
      <c r="G251" s="141">
        <v>68</v>
      </c>
      <c r="H251" s="141">
        <v>55</v>
      </c>
      <c r="I251" s="141">
        <v>253</v>
      </c>
      <c r="J251" s="141">
        <v>198</v>
      </c>
      <c r="K251" s="141">
        <v>71</v>
      </c>
      <c r="L251" s="141">
        <v>55</v>
      </c>
      <c r="M251" s="141">
        <v>292</v>
      </c>
      <c r="N251" s="141">
        <v>240</v>
      </c>
      <c r="O251" s="141">
        <v>68</v>
      </c>
      <c r="P251" s="141">
        <v>52</v>
      </c>
    </row>
    <row r="252" spans="1:16" x14ac:dyDescent="0.25">
      <c r="A252" s="138" t="s">
        <v>110</v>
      </c>
      <c r="B252" s="140" t="s">
        <v>147</v>
      </c>
      <c r="C252" s="140" t="s">
        <v>1443</v>
      </c>
      <c r="D252" s="138" t="s">
        <v>405</v>
      </c>
      <c r="E252" s="141">
        <v>261</v>
      </c>
      <c r="F252" s="141">
        <v>166</v>
      </c>
      <c r="G252" s="141">
        <v>42</v>
      </c>
      <c r="H252" s="141">
        <v>95</v>
      </c>
      <c r="I252" s="141">
        <v>270</v>
      </c>
      <c r="J252" s="141">
        <v>169</v>
      </c>
      <c r="K252" s="141">
        <v>47</v>
      </c>
      <c r="L252" s="141">
        <v>101</v>
      </c>
      <c r="M252" s="141">
        <v>272</v>
      </c>
      <c r="N252" s="141">
        <v>167</v>
      </c>
      <c r="O252" s="141">
        <v>51</v>
      </c>
      <c r="P252" s="141">
        <v>105</v>
      </c>
    </row>
    <row r="253" spans="1:16" x14ac:dyDescent="0.25">
      <c r="A253" s="138" t="s">
        <v>110</v>
      </c>
      <c r="B253" s="140" t="s">
        <v>147</v>
      </c>
      <c r="C253" s="140" t="s">
        <v>1444</v>
      </c>
      <c r="D253" s="138" t="s">
        <v>406</v>
      </c>
      <c r="E253" s="141">
        <v>305</v>
      </c>
      <c r="F253" s="141">
        <v>237</v>
      </c>
      <c r="G253" s="141">
        <v>137</v>
      </c>
      <c r="H253" s="141">
        <v>68</v>
      </c>
      <c r="I253" s="141">
        <v>314</v>
      </c>
      <c r="J253" s="141">
        <v>244</v>
      </c>
      <c r="K253" s="141">
        <v>139</v>
      </c>
      <c r="L253" s="141">
        <v>70</v>
      </c>
      <c r="M253" s="141">
        <v>310</v>
      </c>
      <c r="N253" s="141">
        <v>242</v>
      </c>
      <c r="O253" s="141">
        <v>122</v>
      </c>
      <c r="P253" s="141">
        <v>68</v>
      </c>
    </row>
    <row r="254" spans="1:16" x14ac:dyDescent="0.25">
      <c r="A254" s="138" t="s">
        <v>110</v>
      </c>
      <c r="B254" s="140" t="s">
        <v>147</v>
      </c>
      <c r="C254" s="140" t="s">
        <v>1445</v>
      </c>
      <c r="D254" s="138" t="s">
        <v>407</v>
      </c>
      <c r="E254" s="141">
        <v>419</v>
      </c>
      <c r="F254" s="141">
        <v>333</v>
      </c>
      <c r="G254" s="141">
        <v>105</v>
      </c>
      <c r="H254" s="141">
        <v>86</v>
      </c>
      <c r="I254" s="141">
        <v>423</v>
      </c>
      <c r="J254" s="141">
        <v>340</v>
      </c>
      <c r="K254" s="141">
        <v>106</v>
      </c>
      <c r="L254" s="141">
        <v>83</v>
      </c>
      <c r="M254" s="141">
        <v>486</v>
      </c>
      <c r="N254" s="141">
        <v>396</v>
      </c>
      <c r="O254" s="141">
        <v>105</v>
      </c>
      <c r="P254" s="141">
        <v>90</v>
      </c>
    </row>
    <row r="255" spans="1:16" x14ac:dyDescent="0.25">
      <c r="A255" s="138" t="s">
        <v>110</v>
      </c>
      <c r="B255" s="140" t="s">
        <v>147</v>
      </c>
      <c r="C255" s="140" t="s">
        <v>1446</v>
      </c>
      <c r="D255" s="138" t="s">
        <v>236</v>
      </c>
      <c r="E255" s="141">
        <v>826</v>
      </c>
      <c r="F255" s="141">
        <v>789</v>
      </c>
      <c r="G255" s="141">
        <v>643</v>
      </c>
      <c r="H255" s="141">
        <v>37</v>
      </c>
      <c r="I255" s="141">
        <v>860</v>
      </c>
      <c r="J255" s="141">
        <v>821</v>
      </c>
      <c r="K255" s="141">
        <v>674</v>
      </c>
      <c r="L255" s="141">
        <v>39</v>
      </c>
      <c r="M255" s="141">
        <v>910</v>
      </c>
      <c r="N255" s="141">
        <v>871</v>
      </c>
      <c r="O255" s="141">
        <v>682</v>
      </c>
      <c r="P255" s="141">
        <v>39</v>
      </c>
    </row>
    <row r="256" spans="1:16" x14ac:dyDescent="0.25">
      <c r="A256" s="138" t="s">
        <v>110</v>
      </c>
      <c r="B256" s="140" t="s">
        <v>147</v>
      </c>
      <c r="C256" s="140" t="s">
        <v>1447</v>
      </c>
      <c r="D256" s="138" t="s">
        <v>408</v>
      </c>
      <c r="E256" s="141">
        <v>203</v>
      </c>
      <c r="F256" s="141">
        <v>157</v>
      </c>
      <c r="G256" s="141">
        <v>35</v>
      </c>
      <c r="H256" s="141">
        <v>46</v>
      </c>
      <c r="I256" s="141">
        <v>207</v>
      </c>
      <c r="J256" s="141">
        <v>160</v>
      </c>
      <c r="K256" s="141">
        <v>36</v>
      </c>
      <c r="L256" s="141">
        <v>47</v>
      </c>
      <c r="M256" s="141">
        <v>297</v>
      </c>
      <c r="N256" s="141">
        <v>249</v>
      </c>
      <c r="O256" s="141">
        <v>108</v>
      </c>
      <c r="P256" s="141">
        <v>48</v>
      </c>
    </row>
    <row r="257" spans="1:16" x14ac:dyDescent="0.25">
      <c r="A257" s="138" t="s">
        <v>110</v>
      </c>
      <c r="B257" s="140" t="s">
        <v>147</v>
      </c>
      <c r="C257" s="140" t="s">
        <v>1448</v>
      </c>
      <c r="D257" s="138" t="s">
        <v>409</v>
      </c>
      <c r="E257" s="141">
        <v>226</v>
      </c>
      <c r="F257" s="141">
        <v>182</v>
      </c>
      <c r="G257" s="141">
        <v>82</v>
      </c>
      <c r="H257" s="141">
        <v>44</v>
      </c>
      <c r="I257" s="141">
        <v>235</v>
      </c>
      <c r="J257" s="141">
        <v>194</v>
      </c>
      <c r="K257" s="141">
        <v>96</v>
      </c>
      <c r="L257" s="141">
        <v>41</v>
      </c>
      <c r="M257" s="141">
        <v>278</v>
      </c>
      <c r="N257" s="141">
        <v>231</v>
      </c>
      <c r="O257" s="141">
        <v>104</v>
      </c>
      <c r="P257" s="141">
        <v>47</v>
      </c>
    </row>
    <row r="258" spans="1:16" x14ac:dyDescent="0.25">
      <c r="A258" s="138" t="s">
        <v>110</v>
      </c>
      <c r="B258" s="140" t="s">
        <v>147</v>
      </c>
      <c r="C258" s="140" t="s">
        <v>1449</v>
      </c>
      <c r="D258" s="138" t="s">
        <v>410</v>
      </c>
      <c r="E258" s="141">
        <v>87</v>
      </c>
      <c r="F258" s="141">
        <v>55</v>
      </c>
      <c r="G258" s="141">
        <v>4</v>
      </c>
      <c r="H258" s="141">
        <v>32</v>
      </c>
      <c r="I258" s="141">
        <v>77</v>
      </c>
      <c r="J258" s="141">
        <v>55</v>
      </c>
      <c r="K258" s="141">
        <v>4</v>
      </c>
      <c r="L258" s="141">
        <v>22</v>
      </c>
      <c r="M258" s="141">
        <v>65</v>
      </c>
      <c r="N258" s="141">
        <v>45</v>
      </c>
      <c r="O258" s="141">
        <v>4</v>
      </c>
      <c r="P258" s="141">
        <v>20</v>
      </c>
    </row>
    <row r="259" spans="1:16" x14ac:dyDescent="0.25">
      <c r="A259" s="138" t="s">
        <v>110</v>
      </c>
      <c r="B259" s="140" t="s">
        <v>147</v>
      </c>
      <c r="C259" s="140" t="s">
        <v>1450</v>
      </c>
      <c r="D259" s="138" t="s">
        <v>411</v>
      </c>
      <c r="E259" s="141">
        <v>458</v>
      </c>
      <c r="F259" s="141">
        <v>386</v>
      </c>
      <c r="G259" s="141">
        <v>286</v>
      </c>
      <c r="H259" s="141">
        <v>72</v>
      </c>
      <c r="I259" s="141">
        <v>476</v>
      </c>
      <c r="J259" s="141">
        <v>405</v>
      </c>
      <c r="K259" s="141">
        <v>301</v>
      </c>
      <c r="L259" s="141">
        <v>71</v>
      </c>
      <c r="M259" s="141">
        <v>484</v>
      </c>
      <c r="N259" s="141">
        <v>424</v>
      </c>
      <c r="O259" s="141">
        <v>297</v>
      </c>
      <c r="P259" s="141">
        <v>60</v>
      </c>
    </row>
    <row r="260" spans="1:16" x14ac:dyDescent="0.25">
      <c r="A260" s="138" t="s">
        <v>110</v>
      </c>
      <c r="B260" s="140" t="s">
        <v>147</v>
      </c>
      <c r="C260" s="140" t="s">
        <v>1451</v>
      </c>
      <c r="D260" s="138" t="s">
        <v>412</v>
      </c>
      <c r="E260" s="141">
        <v>3116</v>
      </c>
      <c r="F260" s="141">
        <v>2336</v>
      </c>
      <c r="G260" s="141">
        <v>1667</v>
      </c>
      <c r="H260" s="141">
        <v>780</v>
      </c>
      <c r="I260" s="141">
        <v>3067</v>
      </c>
      <c r="J260" s="141">
        <v>2313</v>
      </c>
      <c r="K260" s="141">
        <v>1616</v>
      </c>
      <c r="L260" s="141">
        <v>754</v>
      </c>
      <c r="M260" s="141">
        <v>3114</v>
      </c>
      <c r="N260" s="141">
        <v>2379</v>
      </c>
      <c r="O260" s="141">
        <v>1599</v>
      </c>
      <c r="P260" s="141">
        <v>735</v>
      </c>
    </row>
    <row r="261" spans="1:16" x14ac:dyDescent="0.25">
      <c r="A261" s="138" t="s">
        <v>110</v>
      </c>
      <c r="B261" s="140" t="s">
        <v>147</v>
      </c>
      <c r="C261" s="140" t="s">
        <v>1452</v>
      </c>
      <c r="D261" s="138" t="s">
        <v>413</v>
      </c>
      <c r="E261" s="141">
        <v>319</v>
      </c>
      <c r="F261" s="141">
        <v>267</v>
      </c>
      <c r="G261" s="141">
        <v>105</v>
      </c>
      <c r="H261" s="141">
        <v>52</v>
      </c>
      <c r="I261" s="141">
        <v>329</v>
      </c>
      <c r="J261" s="141">
        <v>273</v>
      </c>
      <c r="K261" s="141">
        <v>111</v>
      </c>
      <c r="L261" s="141">
        <v>56</v>
      </c>
      <c r="M261" s="141">
        <v>358</v>
      </c>
      <c r="N261" s="141">
        <v>300</v>
      </c>
      <c r="O261" s="141">
        <v>103</v>
      </c>
      <c r="P261" s="141">
        <v>58</v>
      </c>
    </row>
    <row r="262" spans="1:16" x14ac:dyDescent="0.25">
      <c r="A262" s="138" t="s">
        <v>110</v>
      </c>
      <c r="B262" s="140" t="s">
        <v>147</v>
      </c>
      <c r="C262" s="140" t="s">
        <v>1453</v>
      </c>
      <c r="D262" s="138" t="s">
        <v>414</v>
      </c>
      <c r="E262" s="141">
        <v>615</v>
      </c>
      <c r="F262" s="141">
        <v>542</v>
      </c>
      <c r="G262" s="141">
        <v>345</v>
      </c>
      <c r="H262" s="141">
        <v>73</v>
      </c>
      <c r="I262" s="141">
        <v>634</v>
      </c>
      <c r="J262" s="141">
        <v>559</v>
      </c>
      <c r="K262" s="141">
        <v>353</v>
      </c>
      <c r="L262" s="141">
        <v>75</v>
      </c>
      <c r="M262" s="141">
        <v>672</v>
      </c>
      <c r="N262" s="141">
        <v>621</v>
      </c>
      <c r="O262" s="141">
        <v>352</v>
      </c>
      <c r="P262" s="141">
        <v>51</v>
      </c>
    </row>
    <row r="263" spans="1:16" x14ac:dyDescent="0.25">
      <c r="A263" s="138" t="s">
        <v>110</v>
      </c>
      <c r="B263" s="140" t="s">
        <v>147</v>
      </c>
      <c r="C263" s="140" t="s">
        <v>1454</v>
      </c>
      <c r="D263" s="138" t="s">
        <v>415</v>
      </c>
      <c r="E263" s="141">
        <v>1011</v>
      </c>
      <c r="F263" s="141">
        <v>676</v>
      </c>
      <c r="G263" s="141">
        <v>363</v>
      </c>
      <c r="H263" s="141">
        <v>335</v>
      </c>
      <c r="I263" s="141">
        <v>966</v>
      </c>
      <c r="J263" s="141">
        <v>641</v>
      </c>
      <c r="K263" s="141">
        <v>327</v>
      </c>
      <c r="L263" s="141">
        <v>325</v>
      </c>
      <c r="M263" s="141">
        <v>963</v>
      </c>
      <c r="N263" s="141">
        <v>637</v>
      </c>
      <c r="O263" s="141">
        <v>303</v>
      </c>
      <c r="P263" s="141">
        <v>326</v>
      </c>
    </row>
    <row r="264" spans="1:16" x14ac:dyDescent="0.25">
      <c r="A264" s="138" t="s">
        <v>110</v>
      </c>
      <c r="B264" s="140" t="s">
        <v>147</v>
      </c>
      <c r="C264" s="140" t="s">
        <v>1455</v>
      </c>
      <c r="D264" s="138" t="s">
        <v>416</v>
      </c>
      <c r="E264" s="141">
        <v>575</v>
      </c>
      <c r="F264" s="141">
        <v>513</v>
      </c>
      <c r="G264" s="141">
        <v>362</v>
      </c>
      <c r="H264" s="141">
        <v>62</v>
      </c>
      <c r="I264" s="141">
        <v>592</v>
      </c>
      <c r="J264" s="141">
        <v>526</v>
      </c>
      <c r="K264" s="141">
        <v>373</v>
      </c>
      <c r="L264" s="141">
        <v>66</v>
      </c>
      <c r="M264" s="141">
        <v>643</v>
      </c>
      <c r="N264" s="141">
        <v>568</v>
      </c>
      <c r="O264" s="141">
        <v>374</v>
      </c>
      <c r="P264" s="141">
        <v>75</v>
      </c>
    </row>
    <row r="265" spans="1:16" x14ac:dyDescent="0.25">
      <c r="A265" s="138" t="s">
        <v>110</v>
      </c>
      <c r="B265" s="140" t="s">
        <v>147</v>
      </c>
      <c r="C265" s="140" t="s">
        <v>1456</v>
      </c>
      <c r="D265" s="138" t="s">
        <v>417</v>
      </c>
      <c r="E265" s="141">
        <v>329</v>
      </c>
      <c r="F265" s="141">
        <v>267</v>
      </c>
      <c r="G265" s="141">
        <v>120</v>
      </c>
      <c r="H265" s="141">
        <v>62</v>
      </c>
      <c r="I265" s="141">
        <v>334</v>
      </c>
      <c r="J265" s="141">
        <v>271</v>
      </c>
      <c r="K265" s="141">
        <v>124</v>
      </c>
      <c r="L265" s="141">
        <v>63</v>
      </c>
      <c r="M265" s="141">
        <v>398</v>
      </c>
      <c r="N265" s="141">
        <v>337</v>
      </c>
      <c r="O265" s="141">
        <v>127</v>
      </c>
      <c r="P265" s="141">
        <v>61</v>
      </c>
    </row>
    <row r="266" spans="1:16" x14ac:dyDescent="0.25">
      <c r="A266" s="138" t="s">
        <v>110</v>
      </c>
      <c r="B266" s="140" t="s">
        <v>147</v>
      </c>
      <c r="C266" s="140" t="s">
        <v>1457</v>
      </c>
      <c r="D266" s="138" t="s">
        <v>418</v>
      </c>
      <c r="E266" s="141">
        <v>2462</v>
      </c>
      <c r="F266" s="141">
        <v>1609</v>
      </c>
      <c r="G266" s="141">
        <v>880</v>
      </c>
      <c r="H266" s="141">
        <v>853</v>
      </c>
      <c r="I266" s="141">
        <v>2438</v>
      </c>
      <c r="J266" s="141">
        <v>1574</v>
      </c>
      <c r="K266" s="141">
        <v>893</v>
      </c>
      <c r="L266" s="141">
        <v>864</v>
      </c>
      <c r="M266" s="141">
        <v>2567</v>
      </c>
      <c r="N266" s="141">
        <v>1737</v>
      </c>
      <c r="O266" s="141">
        <v>888</v>
      </c>
      <c r="P266" s="141">
        <v>830</v>
      </c>
    </row>
    <row r="267" spans="1:16" x14ac:dyDescent="0.25">
      <c r="A267" s="138" t="s">
        <v>110</v>
      </c>
      <c r="B267" s="140" t="s">
        <v>147</v>
      </c>
      <c r="C267" s="140" t="s">
        <v>1458</v>
      </c>
      <c r="D267" s="138" t="s">
        <v>419</v>
      </c>
      <c r="E267" s="141">
        <v>304</v>
      </c>
      <c r="F267" s="141">
        <v>252</v>
      </c>
      <c r="G267" s="141">
        <v>110</v>
      </c>
      <c r="H267" s="141">
        <v>52</v>
      </c>
      <c r="I267" s="141">
        <v>310</v>
      </c>
      <c r="J267" s="141">
        <v>258</v>
      </c>
      <c r="K267" s="141">
        <v>118</v>
      </c>
      <c r="L267" s="141">
        <v>52</v>
      </c>
      <c r="M267" s="141">
        <v>353</v>
      </c>
      <c r="N267" s="141">
        <v>313</v>
      </c>
      <c r="O267" s="141">
        <v>112</v>
      </c>
      <c r="P267" s="141">
        <v>40</v>
      </c>
    </row>
    <row r="268" spans="1:16" x14ac:dyDescent="0.25">
      <c r="A268" s="138" t="s">
        <v>110</v>
      </c>
      <c r="B268" s="140" t="s">
        <v>147</v>
      </c>
      <c r="C268" s="140" t="s">
        <v>1459</v>
      </c>
      <c r="D268" s="138" t="s">
        <v>420</v>
      </c>
      <c r="E268" s="141">
        <v>667</v>
      </c>
      <c r="F268" s="141">
        <v>512</v>
      </c>
      <c r="G268" s="141">
        <v>249</v>
      </c>
      <c r="H268" s="141">
        <v>155</v>
      </c>
      <c r="I268" s="141">
        <v>731</v>
      </c>
      <c r="J268" s="141">
        <v>595</v>
      </c>
      <c r="K268" s="141">
        <v>323</v>
      </c>
      <c r="L268" s="141">
        <v>136</v>
      </c>
      <c r="M268" s="141">
        <v>827</v>
      </c>
      <c r="N268" s="141">
        <v>704</v>
      </c>
      <c r="O268" s="141">
        <v>345</v>
      </c>
      <c r="P268" s="141">
        <v>123</v>
      </c>
    </row>
    <row r="269" spans="1:16" x14ac:dyDescent="0.25">
      <c r="A269" s="138" t="s">
        <v>110</v>
      </c>
      <c r="B269" s="140" t="s">
        <v>147</v>
      </c>
      <c r="C269" s="140" t="s">
        <v>1460</v>
      </c>
      <c r="D269" s="138" t="s">
        <v>421</v>
      </c>
      <c r="E269" s="141">
        <v>2671</v>
      </c>
      <c r="F269" s="141">
        <v>2233</v>
      </c>
      <c r="G269" s="141">
        <v>1749</v>
      </c>
      <c r="H269" s="141">
        <v>438</v>
      </c>
      <c r="I269" s="141">
        <v>2650</v>
      </c>
      <c r="J269" s="141">
        <v>2204</v>
      </c>
      <c r="K269" s="141">
        <v>1729</v>
      </c>
      <c r="L269" s="141">
        <v>446</v>
      </c>
      <c r="M269" s="141">
        <v>2815</v>
      </c>
      <c r="N269" s="141">
        <v>2380</v>
      </c>
      <c r="O269" s="141">
        <v>1787</v>
      </c>
      <c r="P269" s="141">
        <v>435</v>
      </c>
    </row>
    <row r="270" spans="1:16" x14ac:dyDescent="0.25">
      <c r="A270" s="138" t="s">
        <v>110</v>
      </c>
      <c r="B270" s="140" t="s">
        <v>147</v>
      </c>
      <c r="C270" s="140" t="s">
        <v>1461</v>
      </c>
      <c r="D270" s="138" t="s">
        <v>422</v>
      </c>
      <c r="E270" s="141">
        <v>317</v>
      </c>
      <c r="F270" s="141">
        <v>199</v>
      </c>
      <c r="G270" s="141">
        <v>44</v>
      </c>
      <c r="H270" s="141">
        <v>118</v>
      </c>
      <c r="I270" s="141">
        <v>321</v>
      </c>
      <c r="J270" s="141">
        <v>204</v>
      </c>
      <c r="K270" s="141">
        <v>46</v>
      </c>
      <c r="L270" s="141">
        <v>117</v>
      </c>
      <c r="M270" s="141">
        <v>353</v>
      </c>
      <c r="N270" s="141">
        <v>257</v>
      </c>
      <c r="O270" s="141">
        <v>43</v>
      </c>
      <c r="P270" s="141">
        <v>96</v>
      </c>
    </row>
    <row r="271" spans="1:16" x14ac:dyDescent="0.25">
      <c r="A271" s="138" t="s">
        <v>110</v>
      </c>
      <c r="B271" s="140" t="s">
        <v>147</v>
      </c>
      <c r="C271" s="140" t="s">
        <v>1462</v>
      </c>
      <c r="D271" s="138" t="s">
        <v>423</v>
      </c>
      <c r="E271" s="141">
        <v>245</v>
      </c>
      <c r="F271" s="141">
        <v>201</v>
      </c>
      <c r="G271" s="141">
        <v>127</v>
      </c>
      <c r="H271" s="141">
        <v>44</v>
      </c>
      <c r="I271" s="141">
        <v>244</v>
      </c>
      <c r="J271" s="141">
        <v>200</v>
      </c>
      <c r="K271" s="141">
        <v>126</v>
      </c>
      <c r="L271" s="141">
        <v>44</v>
      </c>
      <c r="M271" s="141">
        <v>249</v>
      </c>
      <c r="N271" s="141">
        <v>208</v>
      </c>
      <c r="O271" s="141">
        <v>133</v>
      </c>
      <c r="P271" s="141">
        <v>41</v>
      </c>
    </row>
    <row r="272" spans="1:16" x14ac:dyDescent="0.25">
      <c r="A272" s="138" t="s">
        <v>110</v>
      </c>
      <c r="B272" s="140" t="s">
        <v>147</v>
      </c>
      <c r="C272" s="140" t="s">
        <v>1463</v>
      </c>
      <c r="D272" s="138" t="s">
        <v>424</v>
      </c>
      <c r="E272" s="141">
        <v>590</v>
      </c>
      <c r="F272" s="141">
        <v>439</v>
      </c>
      <c r="G272" s="141">
        <v>166</v>
      </c>
      <c r="H272" s="141">
        <v>151</v>
      </c>
      <c r="I272" s="141">
        <v>582</v>
      </c>
      <c r="J272" s="141">
        <v>434</v>
      </c>
      <c r="K272" s="141">
        <v>158</v>
      </c>
      <c r="L272" s="141">
        <v>148</v>
      </c>
      <c r="M272" s="141">
        <v>601</v>
      </c>
      <c r="N272" s="141">
        <v>457</v>
      </c>
      <c r="O272" s="141">
        <v>171</v>
      </c>
      <c r="P272" s="141">
        <v>144</v>
      </c>
    </row>
    <row r="273" spans="1:16" x14ac:dyDescent="0.25">
      <c r="A273" s="138" t="s">
        <v>110</v>
      </c>
      <c r="B273" s="140" t="s">
        <v>147</v>
      </c>
      <c r="C273" s="140" t="s">
        <v>1464</v>
      </c>
      <c r="D273" s="138" t="s">
        <v>425</v>
      </c>
      <c r="E273" s="141">
        <v>137</v>
      </c>
      <c r="F273" s="141">
        <v>94</v>
      </c>
      <c r="G273" s="141">
        <v>17</v>
      </c>
      <c r="H273" s="141">
        <v>43</v>
      </c>
      <c r="I273" s="141">
        <v>138</v>
      </c>
      <c r="J273" s="141">
        <v>95</v>
      </c>
      <c r="K273" s="141">
        <v>17</v>
      </c>
      <c r="L273" s="141">
        <v>43</v>
      </c>
      <c r="M273" s="141">
        <v>148</v>
      </c>
      <c r="N273" s="141">
        <v>112</v>
      </c>
      <c r="O273" s="141">
        <v>16</v>
      </c>
      <c r="P273" s="141">
        <v>36</v>
      </c>
    </row>
    <row r="274" spans="1:16" x14ac:dyDescent="0.25">
      <c r="A274" s="138" t="s">
        <v>110</v>
      </c>
      <c r="B274" s="140" t="s">
        <v>147</v>
      </c>
      <c r="C274" s="140" t="s">
        <v>1465</v>
      </c>
      <c r="D274" s="138" t="s">
        <v>426</v>
      </c>
      <c r="E274" s="141">
        <v>253</v>
      </c>
      <c r="F274" s="141">
        <v>173</v>
      </c>
      <c r="G274" s="141">
        <v>37</v>
      </c>
      <c r="H274" s="141">
        <v>80</v>
      </c>
      <c r="I274" s="141">
        <v>255</v>
      </c>
      <c r="J274" s="141">
        <v>177</v>
      </c>
      <c r="K274" s="141">
        <v>32</v>
      </c>
      <c r="L274" s="141">
        <v>78</v>
      </c>
      <c r="M274" s="141">
        <v>316</v>
      </c>
      <c r="N274" s="141">
        <v>239</v>
      </c>
      <c r="O274" s="141">
        <v>53</v>
      </c>
      <c r="P274" s="141">
        <v>77</v>
      </c>
    </row>
    <row r="275" spans="1:16" x14ac:dyDescent="0.25">
      <c r="A275" s="138" t="s">
        <v>110</v>
      </c>
      <c r="B275" s="140" t="s">
        <v>147</v>
      </c>
      <c r="C275" s="140" t="s">
        <v>1466</v>
      </c>
      <c r="D275" s="138" t="s">
        <v>427</v>
      </c>
      <c r="E275" s="141">
        <v>6458</v>
      </c>
      <c r="F275" s="141">
        <v>4991</v>
      </c>
      <c r="G275" s="141">
        <v>3878</v>
      </c>
      <c r="H275" s="141">
        <v>1467</v>
      </c>
      <c r="I275" s="141">
        <v>6664</v>
      </c>
      <c r="J275" s="141">
        <v>5196</v>
      </c>
      <c r="K275" s="141">
        <v>4064</v>
      </c>
      <c r="L275" s="141">
        <v>1468</v>
      </c>
      <c r="M275" s="141">
        <v>6779</v>
      </c>
      <c r="N275" s="141">
        <v>5336</v>
      </c>
      <c r="O275" s="141">
        <v>4076</v>
      </c>
      <c r="P275" s="141">
        <v>1443</v>
      </c>
    </row>
    <row r="276" spans="1:16" x14ac:dyDescent="0.25">
      <c r="A276" s="138" t="s">
        <v>110</v>
      </c>
      <c r="B276" s="140" t="s">
        <v>147</v>
      </c>
      <c r="C276" s="140" t="s">
        <v>1467</v>
      </c>
      <c r="D276" s="138" t="s">
        <v>428</v>
      </c>
      <c r="E276" s="141">
        <v>148</v>
      </c>
      <c r="F276" s="141">
        <v>106</v>
      </c>
      <c r="G276" s="141">
        <v>34</v>
      </c>
      <c r="H276" s="141">
        <v>42</v>
      </c>
      <c r="I276" s="141">
        <v>162</v>
      </c>
      <c r="J276" s="141">
        <v>121</v>
      </c>
      <c r="K276" s="141">
        <v>46</v>
      </c>
      <c r="L276" s="141">
        <v>41</v>
      </c>
      <c r="M276" s="141">
        <v>208</v>
      </c>
      <c r="N276" s="141">
        <v>133</v>
      </c>
      <c r="O276" s="141">
        <v>40</v>
      </c>
      <c r="P276" s="141">
        <v>75</v>
      </c>
    </row>
    <row r="277" spans="1:16" x14ac:dyDescent="0.25">
      <c r="A277" s="138" t="s">
        <v>110</v>
      </c>
      <c r="B277" s="140" t="s">
        <v>147</v>
      </c>
      <c r="C277" s="140" t="s">
        <v>1468</v>
      </c>
      <c r="D277" s="138" t="s">
        <v>429</v>
      </c>
      <c r="E277" s="141">
        <v>146</v>
      </c>
      <c r="F277" s="141">
        <v>92</v>
      </c>
      <c r="G277" s="141">
        <v>9</v>
      </c>
      <c r="H277" s="141">
        <v>54</v>
      </c>
      <c r="I277" s="141">
        <v>144</v>
      </c>
      <c r="J277" s="141">
        <v>93</v>
      </c>
      <c r="K277" s="141">
        <v>9</v>
      </c>
      <c r="L277" s="141">
        <v>51</v>
      </c>
      <c r="M277" s="141">
        <v>181</v>
      </c>
      <c r="N277" s="141">
        <v>128</v>
      </c>
      <c r="O277" s="141">
        <v>9</v>
      </c>
      <c r="P277" s="141">
        <v>53</v>
      </c>
    </row>
    <row r="278" spans="1:16" x14ac:dyDescent="0.25">
      <c r="A278" s="138" t="s">
        <v>110</v>
      </c>
      <c r="B278" s="140" t="s">
        <v>147</v>
      </c>
      <c r="C278" s="140" t="s">
        <v>1469</v>
      </c>
      <c r="D278" s="138" t="s">
        <v>430</v>
      </c>
      <c r="E278" s="141">
        <v>498</v>
      </c>
      <c r="F278" s="141">
        <v>366</v>
      </c>
      <c r="G278" s="141">
        <v>74</v>
      </c>
      <c r="H278" s="141">
        <v>132</v>
      </c>
      <c r="I278" s="141">
        <v>516</v>
      </c>
      <c r="J278" s="141">
        <v>396</v>
      </c>
      <c r="K278" s="141">
        <v>86</v>
      </c>
      <c r="L278" s="141">
        <v>120</v>
      </c>
      <c r="M278" s="141">
        <v>522</v>
      </c>
      <c r="N278" s="141">
        <v>420</v>
      </c>
      <c r="O278" s="141">
        <v>88</v>
      </c>
      <c r="P278" s="141">
        <v>102</v>
      </c>
    </row>
    <row r="279" spans="1:16" x14ac:dyDescent="0.25">
      <c r="A279" s="138" t="s">
        <v>110</v>
      </c>
      <c r="B279" s="140" t="s">
        <v>147</v>
      </c>
      <c r="C279" s="140" t="s">
        <v>1470</v>
      </c>
      <c r="D279" s="138" t="s">
        <v>431</v>
      </c>
      <c r="E279" s="141">
        <v>212</v>
      </c>
      <c r="F279" s="141">
        <v>137</v>
      </c>
      <c r="G279" s="141">
        <v>11</v>
      </c>
      <c r="H279" s="141">
        <v>75</v>
      </c>
      <c r="I279" s="141">
        <v>209</v>
      </c>
      <c r="J279" s="141">
        <v>140</v>
      </c>
      <c r="K279" s="141">
        <v>14</v>
      </c>
      <c r="L279" s="141">
        <v>69</v>
      </c>
      <c r="M279" s="141">
        <v>240</v>
      </c>
      <c r="N279" s="141">
        <v>164</v>
      </c>
      <c r="O279" s="141">
        <v>16</v>
      </c>
      <c r="P279" s="141">
        <v>76</v>
      </c>
    </row>
    <row r="280" spans="1:16" x14ac:dyDescent="0.25">
      <c r="A280" s="138" t="s">
        <v>110</v>
      </c>
      <c r="B280" s="140" t="s">
        <v>147</v>
      </c>
      <c r="C280" s="140" t="s">
        <v>1471</v>
      </c>
      <c r="D280" s="138" t="s">
        <v>432</v>
      </c>
      <c r="E280" s="141">
        <v>691</v>
      </c>
      <c r="F280" s="141">
        <v>549</v>
      </c>
      <c r="G280" s="141">
        <v>395</v>
      </c>
      <c r="H280" s="141">
        <v>142</v>
      </c>
      <c r="I280" s="141">
        <v>678</v>
      </c>
      <c r="J280" s="141">
        <v>543</v>
      </c>
      <c r="K280" s="141">
        <v>386</v>
      </c>
      <c r="L280" s="141">
        <v>135</v>
      </c>
      <c r="M280" s="141">
        <v>716</v>
      </c>
      <c r="N280" s="141">
        <v>593</v>
      </c>
      <c r="O280" s="141">
        <v>398</v>
      </c>
      <c r="P280" s="141">
        <v>123</v>
      </c>
    </row>
    <row r="281" spans="1:16" x14ac:dyDescent="0.25">
      <c r="A281" s="138" t="s">
        <v>110</v>
      </c>
      <c r="B281" s="140" t="s">
        <v>147</v>
      </c>
      <c r="C281" s="140" t="s">
        <v>1472</v>
      </c>
      <c r="D281" s="138" t="s">
        <v>433</v>
      </c>
      <c r="E281" s="141">
        <v>506</v>
      </c>
      <c r="F281" s="141">
        <v>401</v>
      </c>
      <c r="G281" s="141">
        <v>186</v>
      </c>
      <c r="H281" s="141">
        <v>105</v>
      </c>
      <c r="I281" s="141">
        <v>524</v>
      </c>
      <c r="J281" s="141">
        <v>415</v>
      </c>
      <c r="K281" s="141">
        <v>188</v>
      </c>
      <c r="L281" s="141">
        <v>109</v>
      </c>
      <c r="M281" s="141">
        <v>527</v>
      </c>
      <c r="N281" s="141">
        <v>422</v>
      </c>
      <c r="O281" s="141">
        <v>172</v>
      </c>
      <c r="P281" s="141">
        <v>105</v>
      </c>
    </row>
    <row r="282" spans="1:16" x14ac:dyDescent="0.25">
      <c r="A282" s="138" t="s">
        <v>110</v>
      </c>
      <c r="B282" s="140" t="s">
        <v>147</v>
      </c>
      <c r="C282" s="140" t="s">
        <v>1473</v>
      </c>
      <c r="D282" s="138" t="s">
        <v>434</v>
      </c>
      <c r="E282" s="141">
        <v>146</v>
      </c>
      <c r="F282" s="141">
        <v>86</v>
      </c>
      <c r="G282" s="141">
        <v>12</v>
      </c>
      <c r="H282" s="141">
        <v>60</v>
      </c>
      <c r="I282" s="141">
        <v>149</v>
      </c>
      <c r="J282" s="141">
        <v>84</v>
      </c>
      <c r="K282" s="141">
        <v>12</v>
      </c>
      <c r="L282" s="141">
        <v>65</v>
      </c>
      <c r="M282" s="141">
        <v>167</v>
      </c>
      <c r="N282" s="141">
        <v>104</v>
      </c>
      <c r="O282" s="141">
        <v>11</v>
      </c>
      <c r="P282" s="141">
        <v>63</v>
      </c>
    </row>
    <row r="283" spans="1:16" x14ac:dyDescent="0.25">
      <c r="A283" s="138" t="s">
        <v>110</v>
      </c>
      <c r="B283" s="140" t="s">
        <v>147</v>
      </c>
      <c r="C283" s="140" t="s">
        <v>1474</v>
      </c>
      <c r="D283" s="138" t="s">
        <v>435</v>
      </c>
      <c r="E283" s="141">
        <v>7489</v>
      </c>
      <c r="F283" s="141">
        <v>6375</v>
      </c>
      <c r="G283" s="141">
        <v>4782</v>
      </c>
      <c r="H283" s="141">
        <v>1114</v>
      </c>
      <c r="I283" s="141">
        <v>7565</v>
      </c>
      <c r="J283" s="141">
        <v>6470</v>
      </c>
      <c r="K283" s="141">
        <v>4827</v>
      </c>
      <c r="L283" s="141">
        <v>1095</v>
      </c>
      <c r="M283" s="141">
        <v>8199</v>
      </c>
      <c r="N283" s="141">
        <v>7125</v>
      </c>
      <c r="O283" s="141">
        <v>4813</v>
      </c>
      <c r="P283" s="141">
        <v>1074</v>
      </c>
    </row>
    <row r="284" spans="1:16" x14ac:dyDescent="0.25">
      <c r="A284" s="138" t="s">
        <v>110</v>
      </c>
      <c r="B284" s="140" t="s">
        <v>147</v>
      </c>
      <c r="C284" s="140" t="s">
        <v>1475</v>
      </c>
      <c r="D284" s="138" t="s">
        <v>436</v>
      </c>
      <c r="E284" s="141">
        <v>286</v>
      </c>
      <c r="F284" s="141">
        <v>208</v>
      </c>
      <c r="G284" s="141">
        <v>30</v>
      </c>
      <c r="H284" s="141">
        <v>78</v>
      </c>
      <c r="I284" s="141">
        <v>277</v>
      </c>
      <c r="J284" s="141">
        <v>208</v>
      </c>
      <c r="K284" s="141">
        <v>26</v>
      </c>
      <c r="L284" s="141">
        <v>69</v>
      </c>
      <c r="M284" s="141">
        <v>313</v>
      </c>
      <c r="N284" s="141">
        <v>244</v>
      </c>
      <c r="O284" s="141">
        <v>21</v>
      </c>
      <c r="P284" s="141">
        <v>69</v>
      </c>
    </row>
    <row r="285" spans="1:16" x14ac:dyDescent="0.25">
      <c r="A285" s="138" t="s">
        <v>110</v>
      </c>
      <c r="B285" s="140" t="s">
        <v>147</v>
      </c>
      <c r="C285" s="140" t="s">
        <v>1476</v>
      </c>
      <c r="D285" s="138" t="s">
        <v>437</v>
      </c>
      <c r="E285" s="141">
        <v>875</v>
      </c>
      <c r="F285" s="141">
        <v>667</v>
      </c>
      <c r="G285" s="141">
        <v>313</v>
      </c>
      <c r="H285" s="141">
        <v>208</v>
      </c>
      <c r="I285" s="141">
        <v>897</v>
      </c>
      <c r="J285" s="141">
        <v>679</v>
      </c>
      <c r="K285" s="141">
        <v>326</v>
      </c>
      <c r="L285" s="141">
        <v>218</v>
      </c>
      <c r="M285" s="141">
        <v>1068</v>
      </c>
      <c r="N285" s="141">
        <v>858</v>
      </c>
      <c r="O285" s="141">
        <v>341</v>
      </c>
      <c r="P285" s="141">
        <v>210</v>
      </c>
    </row>
    <row r="286" spans="1:16" x14ac:dyDescent="0.25">
      <c r="A286" s="138" t="s">
        <v>110</v>
      </c>
      <c r="B286" s="140" t="s">
        <v>147</v>
      </c>
      <c r="C286" s="140" t="s">
        <v>1477</v>
      </c>
      <c r="D286" s="138" t="s">
        <v>438</v>
      </c>
      <c r="E286" s="141">
        <v>1164</v>
      </c>
      <c r="F286" s="141">
        <v>1066</v>
      </c>
      <c r="G286" s="141">
        <v>883</v>
      </c>
      <c r="H286" s="141">
        <v>98</v>
      </c>
      <c r="I286" s="141">
        <v>1142</v>
      </c>
      <c r="J286" s="141">
        <v>1053</v>
      </c>
      <c r="K286" s="141">
        <v>869</v>
      </c>
      <c r="L286" s="141">
        <v>89</v>
      </c>
      <c r="M286" s="141">
        <v>1119</v>
      </c>
      <c r="N286" s="141">
        <v>1025</v>
      </c>
      <c r="O286" s="141">
        <v>846</v>
      </c>
      <c r="P286" s="141">
        <v>94</v>
      </c>
    </row>
    <row r="287" spans="1:16" x14ac:dyDescent="0.25">
      <c r="A287" s="138" t="s">
        <v>110</v>
      </c>
      <c r="B287" s="140" t="s">
        <v>147</v>
      </c>
      <c r="C287" s="140" t="s">
        <v>1478</v>
      </c>
      <c r="D287" s="138" t="s">
        <v>439</v>
      </c>
      <c r="E287" s="141">
        <v>157</v>
      </c>
      <c r="F287" s="141">
        <v>122</v>
      </c>
      <c r="G287" s="141">
        <v>27</v>
      </c>
      <c r="H287" s="141">
        <v>35</v>
      </c>
      <c r="I287" s="141">
        <v>163</v>
      </c>
      <c r="J287" s="141">
        <v>122</v>
      </c>
      <c r="K287" s="141">
        <v>26</v>
      </c>
      <c r="L287" s="141">
        <v>41</v>
      </c>
      <c r="M287" s="141">
        <v>189</v>
      </c>
      <c r="N287" s="141">
        <v>145</v>
      </c>
      <c r="O287" s="141">
        <v>28</v>
      </c>
      <c r="P287" s="141">
        <v>44</v>
      </c>
    </row>
    <row r="288" spans="1:16" x14ac:dyDescent="0.25">
      <c r="A288" s="138" t="s">
        <v>110</v>
      </c>
      <c r="B288" s="140" t="s">
        <v>147</v>
      </c>
      <c r="C288" s="140" t="s">
        <v>1479</v>
      </c>
      <c r="D288" s="138" t="s">
        <v>440</v>
      </c>
      <c r="E288" s="141">
        <v>660</v>
      </c>
      <c r="F288" s="141">
        <v>503</v>
      </c>
      <c r="G288" s="141">
        <v>258</v>
      </c>
      <c r="H288" s="141">
        <v>157</v>
      </c>
      <c r="I288" s="141">
        <v>700</v>
      </c>
      <c r="J288" s="141">
        <v>541</v>
      </c>
      <c r="K288" s="141">
        <v>294</v>
      </c>
      <c r="L288" s="141">
        <v>159</v>
      </c>
      <c r="M288" s="141">
        <v>688</v>
      </c>
      <c r="N288" s="141">
        <v>540</v>
      </c>
      <c r="O288" s="141">
        <v>286</v>
      </c>
      <c r="P288" s="141">
        <v>148</v>
      </c>
    </row>
    <row r="289" spans="1:16" x14ac:dyDescent="0.25">
      <c r="A289" s="138" t="s">
        <v>110</v>
      </c>
      <c r="B289" s="140" t="s">
        <v>147</v>
      </c>
      <c r="C289" s="140" t="s">
        <v>1480</v>
      </c>
      <c r="D289" s="138" t="s">
        <v>441</v>
      </c>
      <c r="E289" s="141">
        <v>299</v>
      </c>
      <c r="F289" s="141">
        <v>232</v>
      </c>
      <c r="G289" s="141">
        <v>129</v>
      </c>
      <c r="H289" s="141">
        <v>67</v>
      </c>
      <c r="I289" s="141">
        <v>294</v>
      </c>
      <c r="J289" s="141">
        <v>229</v>
      </c>
      <c r="K289" s="141">
        <v>127</v>
      </c>
      <c r="L289" s="141">
        <v>65</v>
      </c>
      <c r="M289" s="141">
        <v>284</v>
      </c>
      <c r="N289" s="141">
        <v>221</v>
      </c>
      <c r="O289" s="141">
        <v>120</v>
      </c>
      <c r="P289" s="141">
        <v>63</v>
      </c>
    </row>
    <row r="290" spans="1:16" x14ac:dyDescent="0.25">
      <c r="A290" s="138" t="s">
        <v>110</v>
      </c>
      <c r="B290" s="140" t="s">
        <v>147</v>
      </c>
      <c r="C290" s="140" t="s">
        <v>1481</v>
      </c>
      <c r="D290" s="138" t="s">
        <v>442</v>
      </c>
      <c r="E290" s="141">
        <v>7103</v>
      </c>
      <c r="F290" s="141">
        <v>6442</v>
      </c>
      <c r="G290" s="141">
        <v>5875</v>
      </c>
      <c r="H290" s="141">
        <v>661</v>
      </c>
      <c r="I290" s="141">
        <v>7126</v>
      </c>
      <c r="J290" s="141">
        <v>6475</v>
      </c>
      <c r="K290" s="141">
        <v>5905</v>
      </c>
      <c r="L290" s="141">
        <v>651</v>
      </c>
      <c r="M290" s="141">
        <v>7343</v>
      </c>
      <c r="N290" s="141">
        <v>6697</v>
      </c>
      <c r="O290" s="141">
        <v>5923</v>
      </c>
      <c r="P290" s="141">
        <v>646</v>
      </c>
    </row>
    <row r="291" spans="1:16" x14ac:dyDescent="0.25">
      <c r="A291" s="138" t="s">
        <v>110</v>
      </c>
      <c r="B291" s="140" t="s">
        <v>147</v>
      </c>
      <c r="C291" s="140" t="s">
        <v>1482</v>
      </c>
      <c r="D291" s="138" t="s">
        <v>443</v>
      </c>
      <c r="E291" s="141">
        <v>105</v>
      </c>
      <c r="F291" s="141">
        <v>78</v>
      </c>
      <c r="G291" s="141">
        <v>7</v>
      </c>
      <c r="H291" s="141">
        <v>27</v>
      </c>
      <c r="I291" s="141">
        <v>98</v>
      </c>
      <c r="J291" s="141">
        <v>76</v>
      </c>
      <c r="K291" s="141">
        <v>5</v>
      </c>
      <c r="L291" s="141">
        <v>22</v>
      </c>
      <c r="M291" s="141">
        <v>138</v>
      </c>
      <c r="N291" s="141">
        <v>111</v>
      </c>
      <c r="O291" s="141">
        <v>11</v>
      </c>
      <c r="P291" s="141">
        <v>27</v>
      </c>
    </row>
    <row r="292" spans="1:16" x14ac:dyDescent="0.25">
      <c r="A292" s="138" t="s">
        <v>110</v>
      </c>
      <c r="B292" s="140" t="s">
        <v>147</v>
      </c>
      <c r="C292" s="140" t="s">
        <v>1483</v>
      </c>
      <c r="D292" s="138" t="s">
        <v>444</v>
      </c>
      <c r="E292" s="141">
        <v>219</v>
      </c>
      <c r="F292" s="141">
        <v>149</v>
      </c>
      <c r="G292" s="141">
        <v>44</v>
      </c>
      <c r="H292" s="141">
        <v>70</v>
      </c>
      <c r="I292" s="141">
        <v>223</v>
      </c>
      <c r="J292" s="141">
        <v>155</v>
      </c>
      <c r="K292" s="141">
        <v>45</v>
      </c>
      <c r="L292" s="141">
        <v>68</v>
      </c>
      <c r="M292" s="141">
        <v>213</v>
      </c>
      <c r="N292" s="141">
        <v>151</v>
      </c>
      <c r="O292" s="141">
        <v>37</v>
      </c>
      <c r="P292" s="141">
        <v>62</v>
      </c>
    </row>
    <row r="293" spans="1:16" x14ac:dyDescent="0.25">
      <c r="A293" s="138" t="s">
        <v>110</v>
      </c>
      <c r="B293" s="140" t="s">
        <v>147</v>
      </c>
      <c r="C293" s="140" t="s">
        <v>1484</v>
      </c>
      <c r="D293" s="138" t="s">
        <v>445</v>
      </c>
      <c r="E293" s="141">
        <v>514</v>
      </c>
      <c r="F293" s="141">
        <v>399</v>
      </c>
      <c r="G293" s="141">
        <v>217</v>
      </c>
      <c r="H293" s="141">
        <v>115</v>
      </c>
      <c r="I293" s="141">
        <v>492</v>
      </c>
      <c r="J293" s="141">
        <v>380</v>
      </c>
      <c r="K293" s="141">
        <v>196</v>
      </c>
      <c r="L293" s="141">
        <v>112</v>
      </c>
      <c r="M293" s="141">
        <v>564</v>
      </c>
      <c r="N293" s="141">
        <v>451</v>
      </c>
      <c r="O293" s="141">
        <v>201</v>
      </c>
      <c r="P293" s="141">
        <v>113</v>
      </c>
    </row>
    <row r="294" spans="1:16" x14ac:dyDescent="0.25">
      <c r="A294" s="138" t="s">
        <v>110</v>
      </c>
      <c r="B294" s="140" t="s">
        <v>147</v>
      </c>
      <c r="C294" s="140" t="s">
        <v>1485</v>
      </c>
      <c r="D294" s="138" t="s">
        <v>446</v>
      </c>
      <c r="E294" s="141">
        <v>431</v>
      </c>
      <c r="F294" s="141">
        <v>393</v>
      </c>
      <c r="G294" s="141">
        <v>276</v>
      </c>
      <c r="H294" s="141">
        <v>38</v>
      </c>
      <c r="I294" s="141">
        <v>476</v>
      </c>
      <c r="J294" s="141">
        <v>438</v>
      </c>
      <c r="K294" s="141">
        <v>317</v>
      </c>
      <c r="L294" s="141">
        <v>38</v>
      </c>
      <c r="M294" s="141">
        <v>486</v>
      </c>
      <c r="N294" s="141">
        <v>450</v>
      </c>
      <c r="O294" s="141">
        <v>325</v>
      </c>
      <c r="P294" s="141">
        <v>36</v>
      </c>
    </row>
    <row r="295" spans="1:16" x14ac:dyDescent="0.25">
      <c r="A295" s="138" t="s">
        <v>110</v>
      </c>
      <c r="B295" s="140" t="s">
        <v>147</v>
      </c>
      <c r="C295" s="140" t="s">
        <v>1486</v>
      </c>
      <c r="D295" s="138" t="s">
        <v>447</v>
      </c>
      <c r="E295" s="141">
        <v>343</v>
      </c>
      <c r="F295" s="141">
        <v>295</v>
      </c>
      <c r="G295" s="141">
        <v>162</v>
      </c>
      <c r="H295" s="141">
        <v>48</v>
      </c>
      <c r="I295" s="141">
        <v>346</v>
      </c>
      <c r="J295" s="141">
        <v>300</v>
      </c>
      <c r="K295" s="141">
        <v>166</v>
      </c>
      <c r="L295" s="141">
        <v>46</v>
      </c>
      <c r="M295" s="141">
        <v>388</v>
      </c>
      <c r="N295" s="141">
        <v>344</v>
      </c>
      <c r="O295" s="141">
        <v>173</v>
      </c>
      <c r="P295" s="141">
        <v>44</v>
      </c>
    </row>
    <row r="296" spans="1:16" x14ac:dyDescent="0.25">
      <c r="A296" s="138" t="s">
        <v>110</v>
      </c>
      <c r="B296" s="140" t="s">
        <v>147</v>
      </c>
      <c r="C296" s="140" t="s">
        <v>1487</v>
      </c>
      <c r="D296" s="138" t="s">
        <v>448</v>
      </c>
      <c r="E296" s="141">
        <v>536</v>
      </c>
      <c r="F296" s="141">
        <v>435</v>
      </c>
      <c r="G296" s="141">
        <v>166</v>
      </c>
      <c r="H296" s="141">
        <v>101</v>
      </c>
      <c r="I296" s="141">
        <v>562</v>
      </c>
      <c r="J296" s="141">
        <v>453</v>
      </c>
      <c r="K296" s="141">
        <v>177</v>
      </c>
      <c r="L296" s="141">
        <v>109</v>
      </c>
      <c r="M296" s="141">
        <v>639</v>
      </c>
      <c r="N296" s="141">
        <v>538</v>
      </c>
      <c r="O296" s="141">
        <v>164</v>
      </c>
      <c r="P296" s="141">
        <v>101</v>
      </c>
    </row>
    <row r="297" spans="1:16" x14ac:dyDescent="0.25">
      <c r="A297" s="138" t="s">
        <v>110</v>
      </c>
      <c r="B297" s="140" t="s">
        <v>147</v>
      </c>
      <c r="C297" s="140" t="s">
        <v>1488</v>
      </c>
      <c r="D297" s="138" t="s">
        <v>449</v>
      </c>
      <c r="E297" s="141">
        <v>459</v>
      </c>
      <c r="F297" s="141">
        <v>256</v>
      </c>
      <c r="G297" s="141">
        <v>99</v>
      </c>
      <c r="H297" s="141">
        <v>203</v>
      </c>
      <c r="I297" s="141">
        <v>458</v>
      </c>
      <c r="J297" s="141">
        <v>266</v>
      </c>
      <c r="K297" s="141">
        <v>106</v>
      </c>
      <c r="L297" s="141">
        <v>192</v>
      </c>
      <c r="M297" s="141">
        <v>507</v>
      </c>
      <c r="N297" s="141">
        <v>311</v>
      </c>
      <c r="O297" s="141">
        <v>108</v>
      </c>
      <c r="P297" s="141">
        <v>196</v>
      </c>
    </row>
    <row r="298" spans="1:16" x14ac:dyDescent="0.25">
      <c r="A298" s="138" t="s">
        <v>110</v>
      </c>
      <c r="B298" s="140" t="s">
        <v>147</v>
      </c>
      <c r="C298" s="140" t="s">
        <v>1489</v>
      </c>
      <c r="D298" s="138" t="s">
        <v>450</v>
      </c>
      <c r="E298" s="141">
        <v>515</v>
      </c>
      <c r="F298" s="141">
        <v>437</v>
      </c>
      <c r="G298" s="141">
        <v>300</v>
      </c>
      <c r="H298" s="141">
        <v>78</v>
      </c>
      <c r="I298" s="141">
        <v>515</v>
      </c>
      <c r="J298" s="141">
        <v>436</v>
      </c>
      <c r="K298" s="141">
        <v>298</v>
      </c>
      <c r="L298" s="141">
        <v>79</v>
      </c>
      <c r="M298" s="141">
        <v>572</v>
      </c>
      <c r="N298" s="141">
        <v>491</v>
      </c>
      <c r="O298" s="141">
        <v>326</v>
      </c>
      <c r="P298" s="141">
        <v>81</v>
      </c>
    </row>
    <row r="299" spans="1:16" x14ac:dyDescent="0.25">
      <c r="A299" s="138" t="s">
        <v>110</v>
      </c>
      <c r="B299" s="140" t="s">
        <v>147</v>
      </c>
      <c r="C299" s="140" t="s">
        <v>1490</v>
      </c>
      <c r="D299" s="138" t="s">
        <v>451</v>
      </c>
      <c r="E299" s="141">
        <v>910</v>
      </c>
      <c r="F299" s="141">
        <v>709</v>
      </c>
      <c r="G299" s="141">
        <v>298</v>
      </c>
      <c r="H299" s="141">
        <v>201</v>
      </c>
      <c r="I299" s="141">
        <v>902</v>
      </c>
      <c r="J299" s="141">
        <v>712</v>
      </c>
      <c r="K299" s="141">
        <v>306</v>
      </c>
      <c r="L299" s="141">
        <v>190</v>
      </c>
      <c r="M299" s="141">
        <v>981</v>
      </c>
      <c r="N299" s="141">
        <v>803</v>
      </c>
      <c r="O299" s="141">
        <v>277</v>
      </c>
      <c r="P299" s="141">
        <v>178</v>
      </c>
    </row>
    <row r="300" spans="1:16" x14ac:dyDescent="0.25">
      <c r="A300" s="138" t="s">
        <v>110</v>
      </c>
      <c r="B300" s="140" t="s">
        <v>147</v>
      </c>
      <c r="C300" s="140" t="s">
        <v>1491</v>
      </c>
      <c r="D300" s="138" t="s">
        <v>452</v>
      </c>
      <c r="E300" s="141">
        <v>225</v>
      </c>
      <c r="F300" s="141">
        <v>167</v>
      </c>
      <c r="G300" s="141">
        <v>54</v>
      </c>
      <c r="H300" s="141">
        <v>58</v>
      </c>
      <c r="I300" s="141">
        <v>226</v>
      </c>
      <c r="J300" s="141">
        <v>169</v>
      </c>
      <c r="K300" s="141">
        <v>52</v>
      </c>
      <c r="L300" s="141">
        <v>57</v>
      </c>
      <c r="M300" s="141">
        <v>263</v>
      </c>
      <c r="N300" s="141">
        <v>205</v>
      </c>
      <c r="O300" s="141">
        <v>56</v>
      </c>
      <c r="P300" s="141">
        <v>58</v>
      </c>
    </row>
    <row r="301" spans="1:16" x14ac:dyDescent="0.25">
      <c r="A301" s="138" t="s">
        <v>110</v>
      </c>
      <c r="B301" s="140" t="s">
        <v>147</v>
      </c>
      <c r="C301" s="140" t="s">
        <v>1492</v>
      </c>
      <c r="D301" s="138" t="s">
        <v>453</v>
      </c>
      <c r="E301" s="141">
        <v>588</v>
      </c>
      <c r="F301" s="141">
        <v>531</v>
      </c>
      <c r="G301" s="141">
        <v>443</v>
      </c>
      <c r="H301" s="141">
        <v>57</v>
      </c>
      <c r="I301" s="141">
        <v>616</v>
      </c>
      <c r="J301" s="141">
        <v>556</v>
      </c>
      <c r="K301" s="141">
        <v>463</v>
      </c>
      <c r="L301" s="141">
        <v>60</v>
      </c>
      <c r="M301" s="141">
        <v>638</v>
      </c>
      <c r="N301" s="141">
        <v>580</v>
      </c>
      <c r="O301" s="141">
        <v>468</v>
      </c>
      <c r="P301" s="141">
        <v>58</v>
      </c>
    </row>
    <row r="302" spans="1:16" x14ac:dyDescent="0.25">
      <c r="A302" s="138" t="s">
        <v>110</v>
      </c>
      <c r="B302" s="140" t="s">
        <v>147</v>
      </c>
      <c r="C302" s="140" t="s">
        <v>1493</v>
      </c>
      <c r="D302" s="138" t="s">
        <v>454</v>
      </c>
      <c r="E302" s="141">
        <v>691</v>
      </c>
      <c r="F302" s="141">
        <v>648</v>
      </c>
      <c r="G302" s="141">
        <v>582</v>
      </c>
      <c r="H302" s="141">
        <v>43</v>
      </c>
      <c r="I302" s="141">
        <v>729</v>
      </c>
      <c r="J302" s="141">
        <v>685</v>
      </c>
      <c r="K302" s="141">
        <v>619</v>
      </c>
      <c r="L302" s="141">
        <v>44</v>
      </c>
      <c r="M302" s="141">
        <v>716</v>
      </c>
      <c r="N302" s="141">
        <v>673</v>
      </c>
      <c r="O302" s="141">
        <v>598</v>
      </c>
      <c r="P302" s="141">
        <v>43</v>
      </c>
    </row>
    <row r="303" spans="1:16" x14ac:dyDescent="0.25">
      <c r="A303" s="138" t="s">
        <v>110</v>
      </c>
      <c r="B303" s="140" t="s">
        <v>147</v>
      </c>
      <c r="C303" s="140" t="s">
        <v>1494</v>
      </c>
      <c r="D303" s="138" t="s">
        <v>455</v>
      </c>
      <c r="E303" s="141">
        <v>457</v>
      </c>
      <c r="F303" s="141">
        <v>414</v>
      </c>
      <c r="G303" s="141">
        <v>163</v>
      </c>
      <c r="H303" s="141">
        <v>43</v>
      </c>
      <c r="I303" s="141">
        <v>469</v>
      </c>
      <c r="J303" s="141">
        <v>423</v>
      </c>
      <c r="K303" s="141">
        <v>165</v>
      </c>
      <c r="L303" s="141">
        <v>46</v>
      </c>
      <c r="M303" s="141">
        <v>575</v>
      </c>
      <c r="N303" s="141">
        <v>531</v>
      </c>
      <c r="O303" s="141">
        <v>163</v>
      </c>
      <c r="P303" s="141">
        <v>44</v>
      </c>
    </row>
    <row r="304" spans="1:16" x14ac:dyDescent="0.25">
      <c r="A304" s="138" t="s">
        <v>110</v>
      </c>
      <c r="B304" s="140" t="s">
        <v>147</v>
      </c>
      <c r="C304" s="140" t="s">
        <v>1495</v>
      </c>
      <c r="D304" s="138" t="s">
        <v>456</v>
      </c>
      <c r="E304" s="141">
        <v>1088</v>
      </c>
      <c r="F304" s="141">
        <v>833</v>
      </c>
      <c r="G304" s="141">
        <v>506</v>
      </c>
      <c r="H304" s="141">
        <v>255</v>
      </c>
      <c r="I304" s="141">
        <v>1087</v>
      </c>
      <c r="J304" s="141">
        <v>850</v>
      </c>
      <c r="K304" s="141">
        <v>529</v>
      </c>
      <c r="L304" s="141">
        <v>237</v>
      </c>
      <c r="M304" s="141">
        <v>1169</v>
      </c>
      <c r="N304" s="141">
        <v>943</v>
      </c>
      <c r="O304" s="141">
        <v>509</v>
      </c>
      <c r="P304" s="141">
        <v>226</v>
      </c>
    </row>
    <row r="305" spans="1:16" x14ac:dyDescent="0.25">
      <c r="A305" s="138" t="s">
        <v>110</v>
      </c>
      <c r="B305" s="140" t="s">
        <v>147</v>
      </c>
      <c r="C305" s="140" t="s">
        <v>1496</v>
      </c>
      <c r="D305" s="138" t="s">
        <v>457</v>
      </c>
      <c r="E305" s="141">
        <v>1494</v>
      </c>
      <c r="F305" s="141">
        <v>1417</v>
      </c>
      <c r="G305" s="141">
        <v>1178</v>
      </c>
      <c r="H305" s="141">
        <v>77</v>
      </c>
      <c r="I305" s="141">
        <v>1503</v>
      </c>
      <c r="J305" s="141">
        <v>1432</v>
      </c>
      <c r="K305" s="141">
        <v>1182</v>
      </c>
      <c r="L305" s="141">
        <v>71</v>
      </c>
      <c r="M305" s="141">
        <v>1585</v>
      </c>
      <c r="N305" s="141">
        <v>1511</v>
      </c>
      <c r="O305" s="141">
        <v>1173</v>
      </c>
      <c r="P305" s="141">
        <v>74</v>
      </c>
    </row>
    <row r="306" spans="1:16" x14ac:dyDescent="0.25">
      <c r="A306" s="138" t="s">
        <v>110</v>
      </c>
      <c r="B306" s="140" t="s">
        <v>147</v>
      </c>
      <c r="C306" s="140" t="s">
        <v>1497</v>
      </c>
      <c r="D306" s="138" t="s">
        <v>458</v>
      </c>
      <c r="E306" s="141">
        <v>3079</v>
      </c>
      <c r="F306" s="141">
        <v>2895</v>
      </c>
      <c r="G306" s="141">
        <v>2611</v>
      </c>
      <c r="H306" s="141">
        <v>184</v>
      </c>
      <c r="I306" s="141">
        <v>3136</v>
      </c>
      <c r="J306" s="141">
        <v>2954</v>
      </c>
      <c r="K306" s="141">
        <v>2669</v>
      </c>
      <c r="L306" s="141">
        <v>182</v>
      </c>
      <c r="M306" s="141">
        <v>3239</v>
      </c>
      <c r="N306" s="141">
        <v>3063</v>
      </c>
      <c r="O306" s="141">
        <v>2706</v>
      </c>
      <c r="P306" s="141">
        <v>176</v>
      </c>
    </row>
    <row r="307" spans="1:16" x14ac:dyDescent="0.25">
      <c r="A307" s="138" t="s">
        <v>110</v>
      </c>
      <c r="B307" s="140" t="s">
        <v>147</v>
      </c>
      <c r="C307" s="140" t="s">
        <v>1498</v>
      </c>
      <c r="D307" s="138" t="s">
        <v>459</v>
      </c>
      <c r="E307" s="141">
        <v>29953</v>
      </c>
      <c r="F307" s="141">
        <v>21791</v>
      </c>
      <c r="G307" s="141">
        <v>18337</v>
      </c>
      <c r="H307" s="141">
        <v>8162</v>
      </c>
      <c r="I307" s="141">
        <v>32787</v>
      </c>
      <c r="J307" s="141">
        <v>24651</v>
      </c>
      <c r="K307" s="141">
        <v>18438</v>
      </c>
      <c r="L307" s="141">
        <v>8136</v>
      </c>
      <c r="M307" s="141">
        <v>32596</v>
      </c>
      <c r="N307" s="141">
        <v>24650</v>
      </c>
      <c r="O307" s="141">
        <v>18427</v>
      </c>
      <c r="P307" s="141">
        <v>7946</v>
      </c>
    </row>
    <row r="308" spans="1:16" x14ac:dyDescent="0.25">
      <c r="A308" s="138" t="s">
        <v>110</v>
      </c>
      <c r="B308" s="140" t="s">
        <v>147</v>
      </c>
      <c r="C308" s="140" t="s">
        <v>1499</v>
      </c>
      <c r="D308" s="138" t="s">
        <v>460</v>
      </c>
      <c r="E308" s="141">
        <v>213</v>
      </c>
      <c r="F308" s="141">
        <v>165</v>
      </c>
      <c r="G308" s="141">
        <v>48</v>
      </c>
      <c r="H308" s="141">
        <v>48</v>
      </c>
      <c r="I308" s="141">
        <v>208</v>
      </c>
      <c r="J308" s="141">
        <v>160</v>
      </c>
      <c r="K308" s="141">
        <v>47</v>
      </c>
      <c r="L308" s="141">
        <v>48</v>
      </c>
      <c r="M308" s="141">
        <v>235</v>
      </c>
      <c r="N308" s="141">
        <v>182</v>
      </c>
      <c r="O308" s="141">
        <v>46</v>
      </c>
      <c r="P308" s="141">
        <v>53</v>
      </c>
    </row>
    <row r="309" spans="1:16" x14ac:dyDescent="0.25">
      <c r="A309" s="138" t="s">
        <v>110</v>
      </c>
      <c r="B309" s="140" t="s">
        <v>147</v>
      </c>
      <c r="C309" s="140" t="s">
        <v>1500</v>
      </c>
      <c r="D309" s="138" t="s">
        <v>461</v>
      </c>
      <c r="E309" s="141">
        <v>186</v>
      </c>
      <c r="F309" s="141">
        <v>149</v>
      </c>
      <c r="G309" s="141">
        <v>31</v>
      </c>
      <c r="H309" s="141">
        <v>37</v>
      </c>
      <c r="I309" s="141">
        <v>195</v>
      </c>
      <c r="J309" s="141">
        <v>155</v>
      </c>
      <c r="K309" s="141">
        <v>35</v>
      </c>
      <c r="L309" s="141">
        <v>40</v>
      </c>
      <c r="M309" s="141">
        <v>248</v>
      </c>
      <c r="N309" s="141">
        <v>208</v>
      </c>
      <c r="O309" s="141">
        <v>34</v>
      </c>
      <c r="P309" s="141">
        <v>40</v>
      </c>
    </row>
    <row r="310" spans="1:16" x14ac:dyDescent="0.25">
      <c r="A310" s="138" t="s">
        <v>110</v>
      </c>
      <c r="B310" s="140" t="s">
        <v>147</v>
      </c>
      <c r="C310" s="140" t="s">
        <v>1501</v>
      </c>
      <c r="D310" s="138" t="s">
        <v>462</v>
      </c>
      <c r="E310" s="141">
        <v>1056</v>
      </c>
      <c r="F310" s="141">
        <v>991</v>
      </c>
      <c r="G310" s="141">
        <v>750</v>
      </c>
      <c r="H310" s="141">
        <v>65</v>
      </c>
      <c r="I310" s="141">
        <v>1057</v>
      </c>
      <c r="J310" s="141">
        <v>996</v>
      </c>
      <c r="K310" s="141">
        <v>757</v>
      </c>
      <c r="L310" s="141">
        <v>61</v>
      </c>
      <c r="M310" s="141">
        <v>1142</v>
      </c>
      <c r="N310" s="141">
        <v>1081</v>
      </c>
      <c r="O310" s="141">
        <v>773</v>
      </c>
      <c r="P310" s="141">
        <v>61</v>
      </c>
    </row>
    <row r="311" spans="1:16" x14ac:dyDescent="0.25">
      <c r="A311" s="138" t="s">
        <v>110</v>
      </c>
      <c r="B311" s="140" t="s">
        <v>147</v>
      </c>
      <c r="C311" s="140" t="s">
        <v>1502</v>
      </c>
      <c r="D311" s="138" t="s">
        <v>463</v>
      </c>
      <c r="E311" s="141">
        <v>908</v>
      </c>
      <c r="F311" s="141">
        <v>829</v>
      </c>
      <c r="G311" s="141">
        <v>595</v>
      </c>
      <c r="H311" s="141">
        <v>79</v>
      </c>
      <c r="I311" s="141">
        <v>892</v>
      </c>
      <c r="J311" s="141">
        <v>814</v>
      </c>
      <c r="K311" s="141">
        <v>578</v>
      </c>
      <c r="L311" s="141">
        <v>78</v>
      </c>
      <c r="M311" s="141">
        <v>1026</v>
      </c>
      <c r="N311" s="141">
        <v>954</v>
      </c>
      <c r="O311" s="141">
        <v>608</v>
      </c>
      <c r="P311" s="141">
        <v>72</v>
      </c>
    </row>
    <row r="312" spans="1:16" x14ac:dyDescent="0.25">
      <c r="A312" s="138" t="s">
        <v>110</v>
      </c>
      <c r="B312" s="140" t="s">
        <v>147</v>
      </c>
      <c r="C312" s="140" t="s">
        <v>1503</v>
      </c>
      <c r="D312" s="138" t="s">
        <v>464</v>
      </c>
      <c r="E312" s="141">
        <v>524</v>
      </c>
      <c r="F312" s="141">
        <v>494</v>
      </c>
      <c r="G312" s="141">
        <v>396</v>
      </c>
      <c r="H312" s="141">
        <v>30</v>
      </c>
      <c r="I312" s="141">
        <v>546</v>
      </c>
      <c r="J312" s="141">
        <v>513</v>
      </c>
      <c r="K312" s="141">
        <v>414</v>
      </c>
      <c r="L312" s="141">
        <v>33</v>
      </c>
      <c r="M312" s="141">
        <v>560</v>
      </c>
      <c r="N312" s="141">
        <v>530</v>
      </c>
      <c r="O312" s="141">
        <v>409</v>
      </c>
      <c r="P312" s="141">
        <v>30</v>
      </c>
    </row>
    <row r="313" spans="1:16" x14ac:dyDescent="0.25">
      <c r="A313" s="138" t="s">
        <v>110</v>
      </c>
      <c r="B313" s="140" t="s">
        <v>147</v>
      </c>
      <c r="C313" s="140" t="s">
        <v>1504</v>
      </c>
      <c r="D313" s="138" t="s">
        <v>465</v>
      </c>
      <c r="E313" s="141">
        <v>420</v>
      </c>
      <c r="F313" s="141">
        <v>310</v>
      </c>
      <c r="G313" s="141">
        <v>176</v>
      </c>
      <c r="H313" s="141">
        <v>110</v>
      </c>
      <c r="I313" s="141">
        <v>418</v>
      </c>
      <c r="J313" s="141">
        <v>322</v>
      </c>
      <c r="K313" s="141">
        <v>185</v>
      </c>
      <c r="L313" s="141">
        <v>96</v>
      </c>
      <c r="M313" s="141">
        <v>411</v>
      </c>
      <c r="N313" s="141">
        <v>324</v>
      </c>
      <c r="O313" s="141">
        <v>190</v>
      </c>
      <c r="P313" s="141">
        <v>87</v>
      </c>
    </row>
    <row r="314" spans="1:16" x14ac:dyDescent="0.25">
      <c r="A314" s="138" t="s">
        <v>110</v>
      </c>
      <c r="B314" s="140" t="s">
        <v>147</v>
      </c>
      <c r="C314" s="140" t="s">
        <v>1505</v>
      </c>
      <c r="D314" s="138" t="s">
        <v>466</v>
      </c>
      <c r="E314" s="141">
        <v>247</v>
      </c>
      <c r="F314" s="141">
        <v>192</v>
      </c>
      <c r="G314" s="141">
        <v>66</v>
      </c>
      <c r="H314" s="141">
        <v>55</v>
      </c>
      <c r="I314" s="141">
        <v>243</v>
      </c>
      <c r="J314" s="141">
        <v>187</v>
      </c>
      <c r="K314" s="141">
        <v>60</v>
      </c>
      <c r="L314" s="141">
        <v>56</v>
      </c>
      <c r="M314" s="141">
        <v>276</v>
      </c>
      <c r="N314" s="141">
        <v>221</v>
      </c>
      <c r="O314" s="141">
        <v>63</v>
      </c>
      <c r="P314" s="141">
        <v>55</v>
      </c>
    </row>
    <row r="315" spans="1:16" x14ac:dyDescent="0.25">
      <c r="A315" s="138" t="s">
        <v>110</v>
      </c>
      <c r="B315" s="140" t="s">
        <v>147</v>
      </c>
      <c r="C315" s="140" t="s">
        <v>1506</v>
      </c>
      <c r="D315" s="138" t="s">
        <v>467</v>
      </c>
      <c r="E315" s="141">
        <v>1045</v>
      </c>
      <c r="F315" s="141">
        <v>961</v>
      </c>
      <c r="G315" s="141">
        <v>785</v>
      </c>
      <c r="H315" s="141">
        <v>84</v>
      </c>
      <c r="I315" s="141">
        <v>1065</v>
      </c>
      <c r="J315" s="141">
        <v>975</v>
      </c>
      <c r="K315" s="141">
        <v>791</v>
      </c>
      <c r="L315" s="141">
        <v>90</v>
      </c>
      <c r="M315" s="141">
        <v>1139</v>
      </c>
      <c r="N315" s="141">
        <v>1051</v>
      </c>
      <c r="O315" s="141">
        <v>792</v>
      </c>
      <c r="P315" s="141">
        <v>88</v>
      </c>
    </row>
    <row r="316" spans="1:16" x14ac:dyDescent="0.25">
      <c r="A316" s="138" t="s">
        <v>110</v>
      </c>
      <c r="B316" s="140" t="s">
        <v>147</v>
      </c>
      <c r="C316" s="140" t="s">
        <v>1507</v>
      </c>
      <c r="D316" s="138" t="s">
        <v>468</v>
      </c>
      <c r="E316" s="141">
        <v>415</v>
      </c>
      <c r="F316" s="141">
        <v>350</v>
      </c>
      <c r="G316" s="141">
        <v>209</v>
      </c>
      <c r="H316" s="141">
        <v>65</v>
      </c>
      <c r="I316" s="141">
        <v>417</v>
      </c>
      <c r="J316" s="141">
        <v>354</v>
      </c>
      <c r="K316" s="141">
        <v>214</v>
      </c>
      <c r="L316" s="141">
        <v>63</v>
      </c>
      <c r="M316" s="141">
        <v>430</v>
      </c>
      <c r="N316" s="141">
        <v>366</v>
      </c>
      <c r="O316" s="141">
        <v>202</v>
      </c>
      <c r="P316" s="141">
        <v>64</v>
      </c>
    </row>
    <row r="317" spans="1:16" x14ac:dyDescent="0.25">
      <c r="A317" s="138" t="s">
        <v>110</v>
      </c>
      <c r="B317" s="140" t="s">
        <v>147</v>
      </c>
      <c r="C317" s="140" t="s">
        <v>1508</v>
      </c>
      <c r="D317" s="138" t="s">
        <v>469</v>
      </c>
      <c r="E317" s="141">
        <v>494</v>
      </c>
      <c r="F317" s="141">
        <v>351</v>
      </c>
      <c r="G317" s="141">
        <v>104</v>
      </c>
      <c r="H317" s="141">
        <v>143</v>
      </c>
      <c r="I317" s="141">
        <v>514</v>
      </c>
      <c r="J317" s="141">
        <v>373</v>
      </c>
      <c r="K317" s="141">
        <v>122</v>
      </c>
      <c r="L317" s="141">
        <v>141</v>
      </c>
      <c r="M317" s="141">
        <v>571</v>
      </c>
      <c r="N317" s="141">
        <v>432</v>
      </c>
      <c r="O317" s="141">
        <v>99</v>
      </c>
      <c r="P317" s="141">
        <v>139</v>
      </c>
    </row>
    <row r="318" spans="1:16" x14ac:dyDescent="0.25">
      <c r="A318" s="138" t="s">
        <v>110</v>
      </c>
      <c r="B318" s="140" t="s">
        <v>147</v>
      </c>
      <c r="C318" s="140" t="s">
        <v>1509</v>
      </c>
      <c r="D318" s="138" t="s">
        <v>470</v>
      </c>
      <c r="E318" s="141">
        <v>1380</v>
      </c>
      <c r="F318" s="141">
        <v>1073</v>
      </c>
      <c r="G318" s="141">
        <v>739</v>
      </c>
      <c r="H318" s="141">
        <v>307</v>
      </c>
      <c r="I318" s="141">
        <v>1372</v>
      </c>
      <c r="J318" s="141">
        <v>1076</v>
      </c>
      <c r="K318" s="141">
        <v>741</v>
      </c>
      <c r="L318" s="141">
        <v>296</v>
      </c>
      <c r="M318" s="141">
        <v>1457</v>
      </c>
      <c r="N318" s="141">
        <v>1172</v>
      </c>
      <c r="O318" s="141">
        <v>726</v>
      </c>
      <c r="P318" s="141">
        <v>285</v>
      </c>
    </row>
    <row r="319" spans="1:16" x14ac:dyDescent="0.25">
      <c r="A319" s="138" t="s">
        <v>110</v>
      </c>
      <c r="B319" s="140" t="s">
        <v>147</v>
      </c>
      <c r="C319" s="140" t="s">
        <v>1510</v>
      </c>
      <c r="D319" s="138" t="s">
        <v>471</v>
      </c>
      <c r="E319" s="141">
        <v>191</v>
      </c>
      <c r="F319" s="141">
        <v>147</v>
      </c>
      <c r="G319" s="141">
        <v>66</v>
      </c>
      <c r="H319" s="141">
        <v>44</v>
      </c>
      <c r="I319" s="141">
        <v>189</v>
      </c>
      <c r="J319" s="141">
        <v>141</v>
      </c>
      <c r="K319" s="141">
        <v>62</v>
      </c>
      <c r="L319" s="141">
        <v>48</v>
      </c>
      <c r="M319" s="141">
        <v>201</v>
      </c>
      <c r="N319" s="141">
        <v>153</v>
      </c>
      <c r="O319" s="141">
        <v>77</v>
      </c>
      <c r="P319" s="141">
        <v>48</v>
      </c>
    </row>
    <row r="320" spans="1:16" x14ac:dyDescent="0.25">
      <c r="A320" s="138" t="s">
        <v>110</v>
      </c>
      <c r="B320" s="140" t="s">
        <v>147</v>
      </c>
      <c r="C320" s="140" t="s">
        <v>1511</v>
      </c>
      <c r="D320" s="138" t="s">
        <v>472</v>
      </c>
      <c r="E320" s="141">
        <v>250</v>
      </c>
      <c r="F320" s="141">
        <v>139</v>
      </c>
      <c r="G320" s="141">
        <v>25</v>
      </c>
      <c r="H320" s="141">
        <v>111</v>
      </c>
      <c r="I320" s="141">
        <v>247</v>
      </c>
      <c r="J320" s="141">
        <v>146</v>
      </c>
      <c r="K320" s="141">
        <v>31</v>
      </c>
      <c r="L320" s="141">
        <v>101</v>
      </c>
      <c r="M320" s="141">
        <v>287</v>
      </c>
      <c r="N320" s="141">
        <v>178</v>
      </c>
      <c r="O320" s="141">
        <v>25</v>
      </c>
      <c r="P320" s="141">
        <v>109</v>
      </c>
    </row>
    <row r="321" spans="1:16" x14ac:dyDescent="0.25">
      <c r="A321" s="138" t="s">
        <v>110</v>
      </c>
      <c r="B321" s="140" t="s">
        <v>147</v>
      </c>
      <c r="C321" s="140" t="s">
        <v>1512</v>
      </c>
      <c r="D321" s="138" t="s">
        <v>473</v>
      </c>
      <c r="E321" s="141">
        <v>1369</v>
      </c>
      <c r="F321" s="141">
        <v>1227</v>
      </c>
      <c r="G321" s="141">
        <v>916</v>
      </c>
      <c r="H321" s="141">
        <v>142</v>
      </c>
      <c r="I321" s="141">
        <v>1391</v>
      </c>
      <c r="J321" s="141">
        <v>1254</v>
      </c>
      <c r="K321" s="141">
        <v>933</v>
      </c>
      <c r="L321" s="141">
        <v>137</v>
      </c>
      <c r="M321" s="141">
        <v>1490</v>
      </c>
      <c r="N321" s="141">
        <v>1354</v>
      </c>
      <c r="O321" s="141">
        <v>935</v>
      </c>
      <c r="P321" s="141">
        <v>136</v>
      </c>
    </row>
    <row r="322" spans="1:16" x14ac:dyDescent="0.25">
      <c r="A322" s="138" t="s">
        <v>110</v>
      </c>
      <c r="B322" s="140" t="s">
        <v>147</v>
      </c>
      <c r="C322" s="140" t="s">
        <v>1513</v>
      </c>
      <c r="D322" s="138" t="s">
        <v>474</v>
      </c>
      <c r="E322" s="141">
        <v>202</v>
      </c>
      <c r="F322" s="141">
        <v>137</v>
      </c>
      <c r="G322" s="141">
        <v>31</v>
      </c>
      <c r="H322" s="141">
        <v>65</v>
      </c>
      <c r="I322" s="141">
        <v>198</v>
      </c>
      <c r="J322" s="141">
        <v>134</v>
      </c>
      <c r="K322" s="141">
        <v>28</v>
      </c>
      <c r="L322" s="141">
        <v>64</v>
      </c>
      <c r="M322" s="141">
        <v>195</v>
      </c>
      <c r="N322" s="141">
        <v>130</v>
      </c>
      <c r="O322" s="141">
        <v>28</v>
      </c>
      <c r="P322" s="141">
        <v>65</v>
      </c>
    </row>
    <row r="323" spans="1:16" x14ac:dyDescent="0.25">
      <c r="A323" s="138" t="s">
        <v>110</v>
      </c>
      <c r="B323" s="140" t="s">
        <v>147</v>
      </c>
      <c r="C323" s="140" t="s">
        <v>1514</v>
      </c>
      <c r="D323" s="138" t="s">
        <v>475</v>
      </c>
      <c r="E323" s="141">
        <v>555</v>
      </c>
      <c r="F323" s="141">
        <v>501</v>
      </c>
      <c r="G323" s="141">
        <v>414</v>
      </c>
      <c r="H323" s="141">
        <v>54</v>
      </c>
      <c r="I323" s="141">
        <v>560</v>
      </c>
      <c r="J323" s="141">
        <v>511</v>
      </c>
      <c r="K323" s="141">
        <v>421</v>
      </c>
      <c r="L323" s="141">
        <v>49</v>
      </c>
      <c r="M323" s="141">
        <v>594</v>
      </c>
      <c r="N323" s="141">
        <v>550</v>
      </c>
      <c r="O323" s="141">
        <v>442</v>
      </c>
      <c r="P323" s="141">
        <v>44</v>
      </c>
    </row>
    <row r="324" spans="1:16" x14ac:dyDescent="0.25">
      <c r="A324" s="138" t="s">
        <v>110</v>
      </c>
      <c r="B324" s="140" t="s">
        <v>147</v>
      </c>
      <c r="C324" s="140" t="s">
        <v>1515</v>
      </c>
      <c r="D324" s="138" t="s">
        <v>476</v>
      </c>
      <c r="E324" s="141">
        <v>307</v>
      </c>
      <c r="F324" s="141">
        <v>257</v>
      </c>
      <c r="G324" s="141">
        <v>84</v>
      </c>
      <c r="H324" s="141">
        <v>50</v>
      </c>
      <c r="I324" s="141">
        <v>305</v>
      </c>
      <c r="J324" s="141">
        <v>256</v>
      </c>
      <c r="K324" s="141">
        <v>80</v>
      </c>
      <c r="L324" s="141">
        <v>49</v>
      </c>
      <c r="M324" s="141">
        <v>380</v>
      </c>
      <c r="N324" s="141">
        <v>330</v>
      </c>
      <c r="O324" s="141">
        <v>81</v>
      </c>
      <c r="P324" s="141">
        <v>50</v>
      </c>
    </row>
    <row r="325" spans="1:16" x14ac:dyDescent="0.25">
      <c r="A325" s="138" t="s">
        <v>110</v>
      </c>
      <c r="B325" s="140" t="s">
        <v>147</v>
      </c>
      <c r="C325" s="140" t="s">
        <v>1516</v>
      </c>
      <c r="D325" s="138" t="s">
        <v>477</v>
      </c>
      <c r="E325" s="141">
        <v>98</v>
      </c>
      <c r="F325" s="141">
        <v>66</v>
      </c>
      <c r="G325" s="141">
        <v>9</v>
      </c>
      <c r="H325" s="141">
        <v>32</v>
      </c>
      <c r="I325" s="141">
        <v>102</v>
      </c>
      <c r="J325" s="141">
        <v>69</v>
      </c>
      <c r="K325" s="141">
        <v>8</v>
      </c>
      <c r="L325" s="141">
        <v>33</v>
      </c>
      <c r="M325" s="141">
        <v>121</v>
      </c>
      <c r="N325" s="141">
        <v>91</v>
      </c>
      <c r="O325" s="141">
        <v>4</v>
      </c>
      <c r="P325" s="141">
        <v>30</v>
      </c>
    </row>
    <row r="326" spans="1:16" x14ac:dyDescent="0.25">
      <c r="A326" s="138" t="s">
        <v>110</v>
      </c>
      <c r="B326" s="140" t="s">
        <v>147</v>
      </c>
      <c r="C326" s="140" t="s">
        <v>1517</v>
      </c>
      <c r="D326" s="138" t="s">
        <v>478</v>
      </c>
      <c r="E326" s="141">
        <v>439</v>
      </c>
      <c r="F326" s="141">
        <v>341</v>
      </c>
      <c r="G326" s="141">
        <v>68</v>
      </c>
      <c r="H326" s="141">
        <v>98</v>
      </c>
      <c r="I326" s="141">
        <v>465</v>
      </c>
      <c r="J326" s="141">
        <v>379</v>
      </c>
      <c r="K326" s="141">
        <v>102</v>
      </c>
      <c r="L326" s="141">
        <v>86</v>
      </c>
      <c r="M326" s="141">
        <v>588</v>
      </c>
      <c r="N326" s="141">
        <v>495</v>
      </c>
      <c r="O326" s="141">
        <v>102</v>
      </c>
      <c r="P326" s="141">
        <v>93</v>
      </c>
    </row>
    <row r="327" spans="1:16" x14ac:dyDescent="0.25">
      <c r="A327" s="138" t="s">
        <v>110</v>
      </c>
      <c r="B327" s="140" t="s">
        <v>147</v>
      </c>
      <c r="C327" s="140" t="s">
        <v>1518</v>
      </c>
      <c r="D327" s="138" t="s">
        <v>479</v>
      </c>
      <c r="E327" s="141">
        <v>1020</v>
      </c>
      <c r="F327" s="141">
        <v>887</v>
      </c>
      <c r="G327" s="141">
        <v>542</v>
      </c>
      <c r="H327" s="141">
        <v>133</v>
      </c>
      <c r="I327" s="141">
        <v>1030</v>
      </c>
      <c r="J327" s="141">
        <v>894</v>
      </c>
      <c r="K327" s="141">
        <v>531</v>
      </c>
      <c r="L327" s="141">
        <v>136</v>
      </c>
      <c r="M327" s="141">
        <v>1143</v>
      </c>
      <c r="N327" s="141">
        <v>1020</v>
      </c>
      <c r="O327" s="141">
        <v>556</v>
      </c>
      <c r="P327" s="141">
        <v>123</v>
      </c>
    </row>
    <row r="328" spans="1:16" x14ac:dyDescent="0.25">
      <c r="A328" s="138" t="s">
        <v>110</v>
      </c>
      <c r="B328" s="140" t="s">
        <v>147</v>
      </c>
      <c r="C328" s="140" t="s">
        <v>1519</v>
      </c>
      <c r="D328" s="138" t="s">
        <v>480</v>
      </c>
      <c r="E328" s="141">
        <v>140</v>
      </c>
      <c r="F328" s="141">
        <v>125</v>
      </c>
      <c r="G328" s="141">
        <v>22</v>
      </c>
      <c r="H328" s="141">
        <v>15</v>
      </c>
      <c r="I328" s="141">
        <v>135</v>
      </c>
      <c r="J328" s="141">
        <v>121</v>
      </c>
      <c r="K328" s="141">
        <v>19</v>
      </c>
      <c r="L328" s="141">
        <v>14</v>
      </c>
      <c r="M328" s="141">
        <v>158</v>
      </c>
      <c r="N328" s="141">
        <v>143</v>
      </c>
      <c r="O328" s="141">
        <v>14</v>
      </c>
      <c r="P328" s="141">
        <v>15</v>
      </c>
    </row>
    <row r="329" spans="1:16" x14ac:dyDescent="0.25">
      <c r="A329" s="138" t="s">
        <v>110</v>
      </c>
      <c r="B329" s="140" t="s">
        <v>147</v>
      </c>
      <c r="C329" s="140" t="s">
        <v>1520</v>
      </c>
      <c r="D329" s="138" t="s">
        <v>481</v>
      </c>
      <c r="E329" s="141">
        <v>365</v>
      </c>
      <c r="F329" s="141">
        <v>294</v>
      </c>
      <c r="G329" s="141">
        <v>58</v>
      </c>
      <c r="H329" s="141">
        <v>71</v>
      </c>
      <c r="I329" s="141">
        <v>374</v>
      </c>
      <c r="J329" s="141">
        <v>302</v>
      </c>
      <c r="K329" s="141">
        <v>67</v>
      </c>
      <c r="L329" s="141">
        <v>72</v>
      </c>
      <c r="M329" s="141">
        <v>424</v>
      </c>
      <c r="N329" s="141">
        <v>353</v>
      </c>
      <c r="O329" s="141">
        <v>80</v>
      </c>
      <c r="P329" s="141">
        <v>71</v>
      </c>
    </row>
    <row r="330" spans="1:16" x14ac:dyDescent="0.25">
      <c r="A330" s="138" t="s">
        <v>110</v>
      </c>
      <c r="B330" s="140" t="s">
        <v>147</v>
      </c>
      <c r="C330" s="140" t="s">
        <v>1521</v>
      </c>
      <c r="D330" s="138" t="s">
        <v>482</v>
      </c>
      <c r="E330" s="141">
        <v>1093</v>
      </c>
      <c r="F330" s="141">
        <v>854</v>
      </c>
      <c r="G330" s="141">
        <v>456</v>
      </c>
      <c r="H330" s="141">
        <v>239</v>
      </c>
      <c r="I330" s="141">
        <v>1097</v>
      </c>
      <c r="J330" s="141">
        <v>863</v>
      </c>
      <c r="K330" s="141">
        <v>457</v>
      </c>
      <c r="L330" s="141">
        <v>234</v>
      </c>
      <c r="M330" s="141">
        <v>1207</v>
      </c>
      <c r="N330" s="141">
        <v>971</v>
      </c>
      <c r="O330" s="141">
        <v>466</v>
      </c>
      <c r="P330" s="141">
        <v>236</v>
      </c>
    </row>
    <row r="331" spans="1:16" x14ac:dyDescent="0.25">
      <c r="A331" s="138" t="s">
        <v>110</v>
      </c>
      <c r="B331" s="140" t="s">
        <v>147</v>
      </c>
      <c r="C331" s="140" t="s">
        <v>1522</v>
      </c>
      <c r="D331" s="138" t="s">
        <v>483</v>
      </c>
      <c r="E331" s="141">
        <v>135</v>
      </c>
      <c r="F331" s="141">
        <v>102</v>
      </c>
      <c r="G331" s="141">
        <v>11</v>
      </c>
      <c r="H331" s="141">
        <v>33</v>
      </c>
      <c r="I331" s="141">
        <v>129</v>
      </c>
      <c r="J331" s="141">
        <v>99</v>
      </c>
      <c r="K331" s="141">
        <v>10</v>
      </c>
      <c r="L331" s="141">
        <v>30</v>
      </c>
      <c r="M331" s="141">
        <v>151</v>
      </c>
      <c r="N331" s="141">
        <v>121</v>
      </c>
      <c r="O331" s="141">
        <v>9</v>
      </c>
      <c r="P331" s="141">
        <v>30</v>
      </c>
    </row>
    <row r="332" spans="1:16" x14ac:dyDescent="0.25">
      <c r="A332" s="138" t="s">
        <v>110</v>
      </c>
      <c r="B332" s="140" t="s">
        <v>147</v>
      </c>
      <c r="C332" s="140" t="s">
        <v>1523</v>
      </c>
      <c r="D332" s="138" t="s">
        <v>484</v>
      </c>
      <c r="E332" s="141">
        <v>249</v>
      </c>
      <c r="F332" s="141">
        <v>186</v>
      </c>
      <c r="G332" s="141">
        <v>34</v>
      </c>
      <c r="H332" s="141">
        <v>63</v>
      </c>
      <c r="I332" s="141">
        <v>273</v>
      </c>
      <c r="J332" s="141">
        <v>205</v>
      </c>
      <c r="K332" s="141">
        <v>39</v>
      </c>
      <c r="L332" s="141">
        <v>68</v>
      </c>
      <c r="M332" s="141">
        <v>367</v>
      </c>
      <c r="N332" s="141">
        <v>296</v>
      </c>
      <c r="O332" s="141">
        <v>35</v>
      </c>
      <c r="P332" s="141">
        <v>71</v>
      </c>
    </row>
    <row r="333" spans="1:16" x14ac:dyDescent="0.25">
      <c r="A333" s="138" t="s">
        <v>111</v>
      </c>
      <c r="B333" s="140" t="s">
        <v>148</v>
      </c>
      <c r="C333" s="140" t="s">
        <v>1524</v>
      </c>
      <c r="D333" s="138" t="s">
        <v>485</v>
      </c>
      <c r="E333" s="141">
        <v>179823</v>
      </c>
      <c r="F333" s="141">
        <v>149404</v>
      </c>
      <c r="G333" s="141">
        <v>125534</v>
      </c>
      <c r="H333" s="141">
        <v>30419</v>
      </c>
      <c r="I333" s="141">
        <v>177979</v>
      </c>
      <c r="J333" s="141">
        <v>147785</v>
      </c>
      <c r="K333" s="141">
        <v>125349</v>
      </c>
      <c r="L333" s="141">
        <v>30194</v>
      </c>
      <c r="M333" s="141">
        <v>177147</v>
      </c>
      <c r="N333" s="141">
        <v>147302</v>
      </c>
      <c r="O333" s="141">
        <v>125181</v>
      </c>
      <c r="P333" s="141">
        <v>29845</v>
      </c>
    </row>
    <row r="334" spans="1:16" x14ac:dyDescent="0.25">
      <c r="A334" s="138" t="s">
        <v>111</v>
      </c>
      <c r="B334" s="140" t="s">
        <v>148</v>
      </c>
      <c r="C334" s="140" t="s">
        <v>1525</v>
      </c>
      <c r="D334" s="138" t="s">
        <v>486</v>
      </c>
      <c r="E334" s="141">
        <v>2996</v>
      </c>
      <c r="F334" s="141">
        <v>2277</v>
      </c>
      <c r="G334" s="141">
        <v>1697</v>
      </c>
      <c r="H334" s="141">
        <v>719</v>
      </c>
      <c r="I334" s="141">
        <v>2937</v>
      </c>
      <c r="J334" s="141">
        <v>2198</v>
      </c>
      <c r="K334" s="141">
        <v>1628</v>
      </c>
      <c r="L334" s="141">
        <v>739</v>
      </c>
      <c r="M334" s="141">
        <v>2978</v>
      </c>
      <c r="N334" s="141">
        <v>2240</v>
      </c>
      <c r="O334" s="141">
        <v>1624</v>
      </c>
      <c r="P334" s="141">
        <v>738</v>
      </c>
    </row>
    <row r="335" spans="1:16" x14ac:dyDescent="0.25">
      <c r="A335" s="138" t="s">
        <v>111</v>
      </c>
      <c r="B335" s="140" t="s">
        <v>148</v>
      </c>
      <c r="C335" s="140" t="s">
        <v>1526</v>
      </c>
      <c r="D335" s="138" t="s">
        <v>487</v>
      </c>
      <c r="E335" s="141">
        <v>3040</v>
      </c>
      <c r="F335" s="141">
        <v>2105</v>
      </c>
      <c r="G335" s="141">
        <v>1430</v>
      </c>
      <c r="H335" s="141">
        <v>935</v>
      </c>
      <c r="I335" s="141">
        <v>2902</v>
      </c>
      <c r="J335" s="141">
        <v>2014</v>
      </c>
      <c r="K335" s="141">
        <v>1344</v>
      </c>
      <c r="L335" s="141">
        <v>888</v>
      </c>
      <c r="M335" s="141">
        <v>3052</v>
      </c>
      <c r="N335" s="141">
        <v>2168</v>
      </c>
      <c r="O335" s="141">
        <v>1381</v>
      </c>
      <c r="P335" s="141">
        <v>884</v>
      </c>
    </row>
    <row r="336" spans="1:16" x14ac:dyDescent="0.25">
      <c r="A336" s="138" t="s">
        <v>111</v>
      </c>
      <c r="B336" s="140" t="s">
        <v>148</v>
      </c>
      <c r="C336" s="140" t="s">
        <v>1527</v>
      </c>
      <c r="D336" s="138" t="s">
        <v>488</v>
      </c>
      <c r="E336" s="141">
        <v>1547</v>
      </c>
      <c r="F336" s="141">
        <v>1230</v>
      </c>
      <c r="G336" s="141">
        <v>931</v>
      </c>
      <c r="H336" s="141">
        <v>317</v>
      </c>
      <c r="I336" s="141">
        <v>1491</v>
      </c>
      <c r="J336" s="141">
        <v>1185</v>
      </c>
      <c r="K336" s="141">
        <v>883</v>
      </c>
      <c r="L336" s="141">
        <v>306</v>
      </c>
      <c r="M336" s="141">
        <v>1522</v>
      </c>
      <c r="N336" s="141">
        <v>1218</v>
      </c>
      <c r="O336" s="141">
        <v>884</v>
      </c>
      <c r="P336" s="141">
        <v>304</v>
      </c>
    </row>
    <row r="337" spans="1:16" x14ac:dyDescent="0.25">
      <c r="A337" s="138" t="s">
        <v>111</v>
      </c>
      <c r="B337" s="140" t="s">
        <v>148</v>
      </c>
      <c r="C337" s="140" t="s">
        <v>1528</v>
      </c>
      <c r="D337" s="138" t="s">
        <v>489</v>
      </c>
      <c r="E337" s="141">
        <v>676</v>
      </c>
      <c r="F337" s="141">
        <v>516</v>
      </c>
      <c r="G337" s="141">
        <v>337</v>
      </c>
      <c r="H337" s="141">
        <v>160</v>
      </c>
      <c r="I337" s="141">
        <v>668</v>
      </c>
      <c r="J337" s="141">
        <v>516</v>
      </c>
      <c r="K337" s="141">
        <v>335</v>
      </c>
      <c r="L337" s="141">
        <v>152</v>
      </c>
      <c r="M337" s="141">
        <v>702</v>
      </c>
      <c r="N337" s="141">
        <v>545</v>
      </c>
      <c r="O337" s="141">
        <v>338</v>
      </c>
      <c r="P337" s="141">
        <v>157</v>
      </c>
    </row>
    <row r="338" spans="1:16" x14ac:dyDescent="0.25">
      <c r="A338" s="138" t="s">
        <v>111</v>
      </c>
      <c r="B338" s="140" t="s">
        <v>148</v>
      </c>
      <c r="C338" s="140" t="s">
        <v>1529</v>
      </c>
      <c r="D338" s="138" t="s">
        <v>490</v>
      </c>
      <c r="E338" s="141">
        <v>7630</v>
      </c>
      <c r="F338" s="141">
        <v>5524</v>
      </c>
      <c r="G338" s="141">
        <v>4500</v>
      </c>
      <c r="H338" s="141">
        <v>2106</v>
      </c>
      <c r="I338" s="141">
        <v>7657</v>
      </c>
      <c r="J338" s="141">
        <v>5595</v>
      </c>
      <c r="K338" s="141">
        <v>4588</v>
      </c>
      <c r="L338" s="141">
        <v>2062</v>
      </c>
      <c r="M338" s="141">
        <v>8182</v>
      </c>
      <c r="N338" s="141">
        <v>6158</v>
      </c>
      <c r="O338" s="141">
        <v>4903</v>
      </c>
      <c r="P338" s="141">
        <v>2024</v>
      </c>
    </row>
    <row r="339" spans="1:16" x14ac:dyDescent="0.25">
      <c r="A339" s="138" t="s">
        <v>111</v>
      </c>
      <c r="B339" s="140" t="s">
        <v>148</v>
      </c>
      <c r="C339" s="140" t="s">
        <v>1530</v>
      </c>
      <c r="D339" s="138" t="s">
        <v>491</v>
      </c>
      <c r="E339" s="141">
        <v>625</v>
      </c>
      <c r="F339" s="141">
        <v>427</v>
      </c>
      <c r="G339" s="141">
        <v>236</v>
      </c>
      <c r="H339" s="141">
        <v>198</v>
      </c>
      <c r="I339" s="141">
        <v>616</v>
      </c>
      <c r="J339" s="141">
        <v>420</v>
      </c>
      <c r="K339" s="141">
        <v>232</v>
      </c>
      <c r="L339" s="141">
        <v>196</v>
      </c>
      <c r="M339" s="141">
        <v>632</v>
      </c>
      <c r="N339" s="141">
        <v>438</v>
      </c>
      <c r="O339" s="141">
        <v>241</v>
      </c>
      <c r="P339" s="141">
        <v>194</v>
      </c>
    </row>
    <row r="340" spans="1:16" x14ac:dyDescent="0.25">
      <c r="A340" s="138" t="s">
        <v>111</v>
      </c>
      <c r="B340" s="140" t="s">
        <v>148</v>
      </c>
      <c r="C340" s="140" t="s">
        <v>1531</v>
      </c>
      <c r="D340" s="138" t="s">
        <v>492</v>
      </c>
      <c r="E340" s="141">
        <v>11863</v>
      </c>
      <c r="F340" s="141">
        <v>8172</v>
      </c>
      <c r="G340" s="141">
        <v>6064</v>
      </c>
      <c r="H340" s="141">
        <v>3691</v>
      </c>
      <c r="I340" s="141">
        <v>11963</v>
      </c>
      <c r="J340" s="141">
        <v>8319</v>
      </c>
      <c r="K340" s="141">
        <v>6179</v>
      </c>
      <c r="L340" s="141">
        <v>3644</v>
      </c>
      <c r="M340" s="141">
        <v>11797</v>
      </c>
      <c r="N340" s="141">
        <v>8168</v>
      </c>
      <c r="O340" s="141">
        <v>5925</v>
      </c>
      <c r="P340" s="141">
        <v>3629</v>
      </c>
    </row>
    <row r="341" spans="1:16" x14ac:dyDescent="0.25">
      <c r="A341" s="138" t="s">
        <v>111</v>
      </c>
      <c r="B341" s="140" t="s">
        <v>148</v>
      </c>
      <c r="C341" s="140" t="s">
        <v>1532</v>
      </c>
      <c r="D341" s="138" t="s">
        <v>493</v>
      </c>
      <c r="E341" s="141">
        <v>373</v>
      </c>
      <c r="F341" s="141">
        <v>229</v>
      </c>
      <c r="G341" s="141">
        <v>112</v>
      </c>
      <c r="H341" s="141">
        <v>144</v>
      </c>
      <c r="I341" s="141">
        <v>380</v>
      </c>
      <c r="J341" s="141">
        <v>255</v>
      </c>
      <c r="K341" s="141">
        <v>140</v>
      </c>
      <c r="L341" s="141">
        <v>125</v>
      </c>
      <c r="M341" s="141">
        <v>367</v>
      </c>
      <c r="N341" s="141">
        <v>245</v>
      </c>
      <c r="O341" s="141">
        <v>126</v>
      </c>
      <c r="P341" s="141">
        <v>122</v>
      </c>
    </row>
    <row r="342" spans="1:16" x14ac:dyDescent="0.25">
      <c r="A342" s="138" t="s">
        <v>111</v>
      </c>
      <c r="B342" s="140" t="s">
        <v>148</v>
      </c>
      <c r="C342" s="140" t="s">
        <v>1533</v>
      </c>
      <c r="D342" s="138" t="s">
        <v>494</v>
      </c>
      <c r="E342" s="141">
        <v>1234</v>
      </c>
      <c r="F342" s="141">
        <v>870</v>
      </c>
      <c r="G342" s="141">
        <v>530</v>
      </c>
      <c r="H342" s="141">
        <v>364</v>
      </c>
      <c r="I342" s="141">
        <v>1214</v>
      </c>
      <c r="J342" s="141">
        <v>862</v>
      </c>
      <c r="K342" s="141">
        <v>527</v>
      </c>
      <c r="L342" s="141">
        <v>352</v>
      </c>
      <c r="M342" s="141">
        <v>1237</v>
      </c>
      <c r="N342" s="141">
        <v>895</v>
      </c>
      <c r="O342" s="141">
        <v>508</v>
      </c>
      <c r="P342" s="141">
        <v>342</v>
      </c>
    </row>
    <row r="343" spans="1:16" x14ac:dyDescent="0.25">
      <c r="A343" s="138" t="s">
        <v>111</v>
      </c>
      <c r="B343" s="140" t="s">
        <v>148</v>
      </c>
      <c r="C343" s="140" t="s">
        <v>1534</v>
      </c>
      <c r="D343" s="138" t="s">
        <v>495</v>
      </c>
      <c r="E343" s="141">
        <v>2876</v>
      </c>
      <c r="F343" s="141">
        <v>2699</v>
      </c>
      <c r="G343" s="141">
        <v>2505</v>
      </c>
      <c r="H343" s="141">
        <v>177</v>
      </c>
      <c r="I343" s="141">
        <v>2883</v>
      </c>
      <c r="J343" s="141">
        <v>2712</v>
      </c>
      <c r="K343" s="141">
        <v>2526</v>
      </c>
      <c r="L343" s="141">
        <v>171</v>
      </c>
      <c r="M343" s="141">
        <v>2908</v>
      </c>
      <c r="N343" s="141">
        <v>2745</v>
      </c>
      <c r="O343" s="141">
        <v>2537</v>
      </c>
      <c r="P343" s="141">
        <v>163</v>
      </c>
    </row>
    <row r="344" spans="1:16" x14ac:dyDescent="0.25">
      <c r="A344" s="138" t="s">
        <v>111</v>
      </c>
      <c r="B344" s="140" t="s">
        <v>148</v>
      </c>
      <c r="C344" s="140" t="s">
        <v>1535</v>
      </c>
      <c r="D344" s="138" t="s">
        <v>496</v>
      </c>
      <c r="E344" s="141">
        <v>852</v>
      </c>
      <c r="F344" s="141">
        <v>483</v>
      </c>
      <c r="G344" s="141">
        <v>193</v>
      </c>
      <c r="H344" s="141">
        <v>369</v>
      </c>
      <c r="I344" s="141">
        <v>860</v>
      </c>
      <c r="J344" s="141">
        <v>506</v>
      </c>
      <c r="K344" s="141">
        <v>214</v>
      </c>
      <c r="L344" s="141">
        <v>354</v>
      </c>
      <c r="M344" s="141">
        <v>901</v>
      </c>
      <c r="N344" s="141">
        <v>524</v>
      </c>
      <c r="O344" s="141">
        <v>207</v>
      </c>
      <c r="P344" s="141">
        <v>377</v>
      </c>
    </row>
    <row r="345" spans="1:16" x14ac:dyDescent="0.25">
      <c r="A345" s="138" t="s">
        <v>111</v>
      </c>
      <c r="B345" s="140" t="s">
        <v>148</v>
      </c>
      <c r="C345" s="140" t="s">
        <v>1536</v>
      </c>
      <c r="D345" s="138" t="s">
        <v>497</v>
      </c>
      <c r="E345" s="141">
        <v>217</v>
      </c>
      <c r="F345" s="141">
        <v>155</v>
      </c>
      <c r="G345" s="141">
        <v>75</v>
      </c>
      <c r="H345" s="141">
        <v>62</v>
      </c>
      <c r="I345" s="141">
        <v>218</v>
      </c>
      <c r="J345" s="141">
        <v>164</v>
      </c>
      <c r="K345" s="141">
        <v>80</v>
      </c>
      <c r="L345" s="141">
        <v>54</v>
      </c>
      <c r="M345" s="141">
        <v>244</v>
      </c>
      <c r="N345" s="141">
        <v>187</v>
      </c>
      <c r="O345" s="141">
        <v>91</v>
      </c>
      <c r="P345" s="141">
        <v>57</v>
      </c>
    </row>
    <row r="346" spans="1:16" x14ac:dyDescent="0.25">
      <c r="A346" s="138" t="s">
        <v>111</v>
      </c>
      <c r="B346" s="140" t="s">
        <v>148</v>
      </c>
      <c r="C346" s="140" t="s">
        <v>1537</v>
      </c>
      <c r="D346" s="138" t="s">
        <v>498</v>
      </c>
      <c r="E346" s="141">
        <v>2066</v>
      </c>
      <c r="F346" s="141">
        <v>1541</v>
      </c>
      <c r="G346" s="141">
        <v>1056</v>
      </c>
      <c r="H346" s="141">
        <v>525</v>
      </c>
      <c r="I346" s="141">
        <v>2030</v>
      </c>
      <c r="J346" s="141">
        <v>1508</v>
      </c>
      <c r="K346" s="141">
        <v>1060</v>
      </c>
      <c r="L346" s="141">
        <v>522</v>
      </c>
      <c r="M346" s="141">
        <v>1947</v>
      </c>
      <c r="N346" s="141">
        <v>1427</v>
      </c>
      <c r="O346" s="141">
        <v>914</v>
      </c>
      <c r="P346" s="141">
        <v>520</v>
      </c>
    </row>
    <row r="347" spans="1:16" x14ac:dyDescent="0.25">
      <c r="A347" s="138" t="s">
        <v>111</v>
      </c>
      <c r="B347" s="140" t="s">
        <v>148</v>
      </c>
      <c r="C347" s="140" t="s">
        <v>1538</v>
      </c>
      <c r="D347" s="138" t="s">
        <v>499</v>
      </c>
      <c r="E347" s="141">
        <v>604</v>
      </c>
      <c r="F347" s="141">
        <v>464</v>
      </c>
      <c r="G347" s="141">
        <v>316</v>
      </c>
      <c r="H347" s="141">
        <v>140</v>
      </c>
      <c r="I347" s="141">
        <v>598</v>
      </c>
      <c r="J347" s="141">
        <v>458</v>
      </c>
      <c r="K347" s="141">
        <v>314</v>
      </c>
      <c r="L347" s="141">
        <v>140</v>
      </c>
      <c r="M347" s="141">
        <v>601</v>
      </c>
      <c r="N347" s="141">
        <v>471</v>
      </c>
      <c r="O347" s="141">
        <v>328</v>
      </c>
      <c r="P347" s="141">
        <v>130</v>
      </c>
    </row>
    <row r="348" spans="1:16" x14ac:dyDescent="0.25">
      <c r="A348" s="138" t="s">
        <v>111</v>
      </c>
      <c r="B348" s="140" t="s">
        <v>148</v>
      </c>
      <c r="C348" s="140" t="s">
        <v>1539</v>
      </c>
      <c r="D348" s="138" t="s">
        <v>500</v>
      </c>
      <c r="E348" s="141">
        <v>1537</v>
      </c>
      <c r="F348" s="141">
        <v>1045</v>
      </c>
      <c r="G348" s="141">
        <v>754</v>
      </c>
      <c r="H348" s="141">
        <v>492</v>
      </c>
      <c r="I348" s="141">
        <v>1564</v>
      </c>
      <c r="J348" s="141">
        <v>1079</v>
      </c>
      <c r="K348" s="141">
        <v>784</v>
      </c>
      <c r="L348" s="141">
        <v>485</v>
      </c>
      <c r="M348" s="141">
        <v>1670</v>
      </c>
      <c r="N348" s="141">
        <v>1190</v>
      </c>
      <c r="O348" s="141">
        <v>795</v>
      </c>
      <c r="P348" s="141">
        <v>480</v>
      </c>
    </row>
    <row r="349" spans="1:16" x14ac:dyDescent="0.25">
      <c r="A349" s="138" t="s">
        <v>111</v>
      </c>
      <c r="B349" s="140" t="s">
        <v>148</v>
      </c>
      <c r="C349" s="140" t="s">
        <v>1540</v>
      </c>
      <c r="D349" s="138" t="s">
        <v>501</v>
      </c>
      <c r="E349" s="141">
        <v>1366</v>
      </c>
      <c r="F349" s="141">
        <v>1080</v>
      </c>
      <c r="G349" s="141">
        <v>808</v>
      </c>
      <c r="H349" s="141">
        <v>286</v>
      </c>
      <c r="I349" s="141">
        <v>1359</v>
      </c>
      <c r="J349" s="141">
        <v>1071</v>
      </c>
      <c r="K349" s="141">
        <v>801</v>
      </c>
      <c r="L349" s="141">
        <v>288</v>
      </c>
      <c r="M349" s="141">
        <v>1328</v>
      </c>
      <c r="N349" s="141">
        <v>1039</v>
      </c>
      <c r="O349" s="141">
        <v>731</v>
      </c>
      <c r="P349" s="141">
        <v>289</v>
      </c>
    </row>
    <row r="350" spans="1:16" x14ac:dyDescent="0.25">
      <c r="A350" s="138" t="s">
        <v>111</v>
      </c>
      <c r="B350" s="140" t="s">
        <v>148</v>
      </c>
      <c r="C350" s="140" t="s">
        <v>1541</v>
      </c>
      <c r="D350" s="138" t="s">
        <v>502</v>
      </c>
      <c r="E350" s="141">
        <v>1907</v>
      </c>
      <c r="F350" s="141">
        <v>1450</v>
      </c>
      <c r="G350" s="141">
        <v>843</v>
      </c>
      <c r="H350" s="141">
        <v>457</v>
      </c>
      <c r="I350" s="141">
        <v>1842</v>
      </c>
      <c r="J350" s="141">
        <v>1395</v>
      </c>
      <c r="K350" s="141">
        <v>832</v>
      </c>
      <c r="L350" s="141">
        <v>447</v>
      </c>
      <c r="M350" s="141">
        <v>1900</v>
      </c>
      <c r="N350" s="141">
        <v>1466</v>
      </c>
      <c r="O350" s="141">
        <v>841</v>
      </c>
      <c r="P350" s="141">
        <v>434</v>
      </c>
    </row>
    <row r="351" spans="1:16" x14ac:dyDescent="0.25">
      <c r="A351" s="138" t="s">
        <v>111</v>
      </c>
      <c r="B351" s="140" t="s">
        <v>148</v>
      </c>
      <c r="C351" s="140" t="s">
        <v>1542</v>
      </c>
      <c r="D351" s="138" t="s">
        <v>503</v>
      </c>
      <c r="E351" s="141">
        <v>4941</v>
      </c>
      <c r="F351" s="141">
        <v>3653</v>
      </c>
      <c r="G351" s="141">
        <v>2551</v>
      </c>
      <c r="H351" s="141">
        <v>1288</v>
      </c>
      <c r="I351" s="141">
        <v>4690</v>
      </c>
      <c r="J351" s="141">
        <v>3500</v>
      </c>
      <c r="K351" s="141">
        <v>2381</v>
      </c>
      <c r="L351" s="141">
        <v>1190</v>
      </c>
      <c r="M351" s="141">
        <v>4964</v>
      </c>
      <c r="N351" s="141">
        <v>3801</v>
      </c>
      <c r="O351" s="141">
        <v>2444</v>
      </c>
      <c r="P351" s="141">
        <v>1163</v>
      </c>
    </row>
    <row r="352" spans="1:16" x14ac:dyDescent="0.25">
      <c r="A352" s="138" t="s">
        <v>111</v>
      </c>
      <c r="B352" s="140" t="s">
        <v>148</v>
      </c>
      <c r="C352" s="140" t="s">
        <v>1543</v>
      </c>
      <c r="D352" s="138" t="s">
        <v>162</v>
      </c>
      <c r="E352" s="141">
        <v>901</v>
      </c>
      <c r="F352" s="141">
        <v>607</v>
      </c>
      <c r="G352" s="141">
        <v>391</v>
      </c>
      <c r="H352" s="141">
        <v>294</v>
      </c>
      <c r="I352" s="141">
        <v>925</v>
      </c>
      <c r="J352" s="141">
        <v>637</v>
      </c>
      <c r="K352" s="141">
        <v>419</v>
      </c>
      <c r="L352" s="141">
        <v>288</v>
      </c>
      <c r="M352" s="141">
        <v>919</v>
      </c>
      <c r="N352" s="141">
        <v>628</v>
      </c>
      <c r="O352" s="141">
        <v>397</v>
      </c>
      <c r="P352" s="141">
        <v>291</v>
      </c>
    </row>
    <row r="353" spans="1:16" x14ac:dyDescent="0.25">
      <c r="A353" s="138" t="s">
        <v>111</v>
      </c>
      <c r="B353" s="140" t="s">
        <v>148</v>
      </c>
      <c r="C353" s="140" t="s">
        <v>1544</v>
      </c>
      <c r="D353" s="138" t="s">
        <v>504</v>
      </c>
      <c r="E353" s="141">
        <v>2504</v>
      </c>
      <c r="F353" s="141">
        <v>1955</v>
      </c>
      <c r="G353" s="141">
        <v>1372</v>
      </c>
      <c r="H353" s="141">
        <v>549</v>
      </c>
      <c r="I353" s="141">
        <v>2496</v>
      </c>
      <c r="J353" s="141">
        <v>1965</v>
      </c>
      <c r="K353" s="141">
        <v>1380</v>
      </c>
      <c r="L353" s="141">
        <v>531</v>
      </c>
      <c r="M353" s="141">
        <v>2559</v>
      </c>
      <c r="N353" s="141">
        <v>2021</v>
      </c>
      <c r="O353" s="141">
        <v>1321</v>
      </c>
      <c r="P353" s="141">
        <v>538</v>
      </c>
    </row>
    <row r="354" spans="1:16" x14ac:dyDescent="0.25">
      <c r="A354" s="138" t="s">
        <v>111</v>
      </c>
      <c r="B354" s="140" t="s">
        <v>148</v>
      </c>
      <c r="C354" s="140" t="s">
        <v>1545</v>
      </c>
      <c r="D354" s="138" t="s">
        <v>505</v>
      </c>
      <c r="E354" s="141">
        <v>1105</v>
      </c>
      <c r="F354" s="141">
        <v>558</v>
      </c>
      <c r="G354" s="141">
        <v>158</v>
      </c>
      <c r="H354" s="141">
        <v>547</v>
      </c>
      <c r="I354" s="141">
        <v>1146</v>
      </c>
      <c r="J354" s="141">
        <v>548</v>
      </c>
      <c r="K354" s="141">
        <v>143</v>
      </c>
      <c r="L354" s="141">
        <v>598</v>
      </c>
      <c r="M354" s="141">
        <v>1147</v>
      </c>
      <c r="N354" s="141">
        <v>639</v>
      </c>
      <c r="O354" s="141">
        <v>192</v>
      </c>
      <c r="P354" s="141">
        <v>508</v>
      </c>
    </row>
    <row r="355" spans="1:16" x14ac:dyDescent="0.25">
      <c r="A355" s="138" t="s">
        <v>111</v>
      </c>
      <c r="B355" s="140" t="s">
        <v>148</v>
      </c>
      <c r="C355" s="140" t="s">
        <v>1546</v>
      </c>
      <c r="D355" s="138" t="s">
        <v>506</v>
      </c>
      <c r="E355" s="141">
        <v>279</v>
      </c>
      <c r="F355" s="141">
        <v>189</v>
      </c>
      <c r="G355" s="141">
        <v>84</v>
      </c>
      <c r="H355" s="141">
        <v>90</v>
      </c>
      <c r="I355" s="141">
        <v>268</v>
      </c>
      <c r="J355" s="141">
        <v>195</v>
      </c>
      <c r="K355" s="141">
        <v>88</v>
      </c>
      <c r="L355" s="141">
        <v>73</v>
      </c>
      <c r="M355" s="141">
        <v>256</v>
      </c>
      <c r="N355" s="141">
        <v>186</v>
      </c>
      <c r="O355" s="141">
        <v>86</v>
      </c>
      <c r="P355" s="141">
        <v>70</v>
      </c>
    </row>
    <row r="356" spans="1:16" x14ac:dyDescent="0.25">
      <c r="A356" s="138" t="s">
        <v>111</v>
      </c>
      <c r="B356" s="140" t="s">
        <v>148</v>
      </c>
      <c r="C356" s="140" t="s">
        <v>1547</v>
      </c>
      <c r="D356" s="138" t="s">
        <v>507</v>
      </c>
      <c r="E356" s="141">
        <v>2607</v>
      </c>
      <c r="F356" s="141">
        <v>2047</v>
      </c>
      <c r="G356" s="141">
        <v>1407</v>
      </c>
      <c r="H356" s="141">
        <v>560</v>
      </c>
      <c r="I356" s="141">
        <v>2625</v>
      </c>
      <c r="J356" s="141">
        <v>2084</v>
      </c>
      <c r="K356" s="141">
        <v>1450</v>
      </c>
      <c r="L356" s="141">
        <v>541</v>
      </c>
      <c r="M356" s="141">
        <v>2716</v>
      </c>
      <c r="N356" s="141">
        <v>2177</v>
      </c>
      <c r="O356" s="141">
        <v>1413</v>
      </c>
      <c r="P356" s="141">
        <v>539</v>
      </c>
    </row>
    <row r="357" spans="1:16" x14ac:dyDescent="0.25">
      <c r="A357" s="138" t="s">
        <v>111</v>
      </c>
      <c r="B357" s="140" t="s">
        <v>148</v>
      </c>
      <c r="C357" s="140" t="s">
        <v>1548</v>
      </c>
      <c r="D357" s="138" t="s">
        <v>508</v>
      </c>
      <c r="E357" s="141">
        <v>556</v>
      </c>
      <c r="F357" s="141">
        <v>408</v>
      </c>
      <c r="G357" s="141">
        <v>182</v>
      </c>
      <c r="H357" s="141">
        <v>148</v>
      </c>
      <c r="I357" s="141">
        <v>530</v>
      </c>
      <c r="J357" s="141">
        <v>391</v>
      </c>
      <c r="K357" s="141">
        <v>176</v>
      </c>
      <c r="L357" s="141">
        <v>139</v>
      </c>
      <c r="M357" s="141">
        <v>564</v>
      </c>
      <c r="N357" s="141">
        <v>428</v>
      </c>
      <c r="O357" s="141">
        <v>169</v>
      </c>
      <c r="P357" s="141">
        <v>136</v>
      </c>
    </row>
    <row r="358" spans="1:16" x14ac:dyDescent="0.25">
      <c r="A358" s="138" t="s">
        <v>111</v>
      </c>
      <c r="B358" s="140" t="s">
        <v>148</v>
      </c>
      <c r="C358" s="140" t="s">
        <v>1549</v>
      </c>
      <c r="D358" s="138" t="s">
        <v>509</v>
      </c>
      <c r="E358" s="141">
        <v>5309</v>
      </c>
      <c r="F358" s="141">
        <v>3836</v>
      </c>
      <c r="G358" s="141">
        <v>2947</v>
      </c>
      <c r="H358" s="141">
        <v>1473</v>
      </c>
      <c r="I358" s="141">
        <v>5325</v>
      </c>
      <c r="J358" s="141">
        <v>3878</v>
      </c>
      <c r="K358" s="141">
        <v>3012</v>
      </c>
      <c r="L358" s="141">
        <v>1447</v>
      </c>
      <c r="M358" s="141">
        <v>5378</v>
      </c>
      <c r="N358" s="141">
        <v>3951</v>
      </c>
      <c r="O358" s="141">
        <v>2890</v>
      </c>
      <c r="P358" s="141">
        <v>1427</v>
      </c>
    </row>
    <row r="359" spans="1:16" x14ac:dyDescent="0.25">
      <c r="A359" s="138" t="s">
        <v>111</v>
      </c>
      <c r="B359" s="140" t="s">
        <v>148</v>
      </c>
      <c r="C359" s="140" t="s">
        <v>1550</v>
      </c>
      <c r="D359" s="138" t="s">
        <v>510</v>
      </c>
      <c r="E359" s="141">
        <v>1070</v>
      </c>
      <c r="F359" s="141">
        <v>714</v>
      </c>
      <c r="G359" s="141">
        <v>428</v>
      </c>
      <c r="H359" s="141">
        <v>356</v>
      </c>
      <c r="I359" s="141">
        <v>1045</v>
      </c>
      <c r="J359" s="141">
        <v>700</v>
      </c>
      <c r="K359" s="141">
        <v>419</v>
      </c>
      <c r="L359" s="141">
        <v>345</v>
      </c>
      <c r="M359" s="141">
        <v>1029</v>
      </c>
      <c r="N359" s="141">
        <v>697</v>
      </c>
      <c r="O359" s="141">
        <v>372</v>
      </c>
      <c r="P359" s="141">
        <v>332</v>
      </c>
    </row>
    <row r="360" spans="1:16" x14ac:dyDescent="0.25">
      <c r="A360" s="138" t="s">
        <v>112</v>
      </c>
      <c r="B360" s="140" t="s">
        <v>149</v>
      </c>
      <c r="C360" s="140" t="s">
        <v>1551</v>
      </c>
      <c r="D360" s="138" t="s">
        <v>511</v>
      </c>
      <c r="E360" s="141">
        <v>40003</v>
      </c>
      <c r="F360" s="141">
        <v>30958</v>
      </c>
      <c r="G360" s="141">
        <v>19126</v>
      </c>
      <c r="H360" s="141">
        <v>9045</v>
      </c>
      <c r="I360" s="141">
        <v>40464</v>
      </c>
      <c r="J360" s="141">
        <v>31494</v>
      </c>
      <c r="K360" s="141">
        <v>19227</v>
      </c>
      <c r="L360" s="141">
        <v>8970</v>
      </c>
      <c r="M360" s="141">
        <v>39911</v>
      </c>
      <c r="N360" s="141">
        <v>31236</v>
      </c>
      <c r="O360" s="141">
        <v>19317</v>
      </c>
      <c r="P360" s="141">
        <v>8675</v>
      </c>
    </row>
    <row r="361" spans="1:16" x14ac:dyDescent="0.25">
      <c r="A361" s="138" t="s">
        <v>112</v>
      </c>
      <c r="B361" s="140" t="s">
        <v>149</v>
      </c>
      <c r="C361" s="140" t="s">
        <v>1552</v>
      </c>
      <c r="D361" s="138" t="s">
        <v>512</v>
      </c>
      <c r="E361" s="141">
        <v>482</v>
      </c>
      <c r="F361" s="141">
        <v>399</v>
      </c>
      <c r="G361" s="141">
        <v>245</v>
      </c>
      <c r="H361" s="141">
        <v>83</v>
      </c>
      <c r="I361" s="141">
        <v>361</v>
      </c>
      <c r="J361" s="141">
        <v>281</v>
      </c>
      <c r="K361" s="141">
        <v>134</v>
      </c>
      <c r="L361" s="141">
        <v>80</v>
      </c>
      <c r="M361" s="141">
        <v>348</v>
      </c>
      <c r="N361" s="141">
        <v>269</v>
      </c>
      <c r="O361" s="141">
        <v>125</v>
      </c>
      <c r="P361" s="141">
        <v>79</v>
      </c>
    </row>
    <row r="362" spans="1:16" x14ac:dyDescent="0.25">
      <c r="A362" s="138" t="s">
        <v>112</v>
      </c>
      <c r="B362" s="140" t="s">
        <v>149</v>
      </c>
      <c r="C362" s="140" t="s">
        <v>1553</v>
      </c>
      <c r="D362" s="138" t="s">
        <v>513</v>
      </c>
      <c r="E362" s="141">
        <v>761</v>
      </c>
      <c r="F362" s="141">
        <v>631</v>
      </c>
      <c r="G362" s="141">
        <v>219</v>
      </c>
      <c r="H362" s="141">
        <v>130</v>
      </c>
      <c r="I362" s="141">
        <v>724</v>
      </c>
      <c r="J362" s="141">
        <v>609</v>
      </c>
      <c r="K362" s="141">
        <v>209</v>
      </c>
      <c r="L362" s="141">
        <v>115</v>
      </c>
      <c r="M362" s="141">
        <v>715</v>
      </c>
      <c r="N362" s="141">
        <v>609</v>
      </c>
      <c r="O362" s="141">
        <v>211</v>
      </c>
      <c r="P362" s="141">
        <v>106</v>
      </c>
    </row>
    <row r="363" spans="1:16" x14ac:dyDescent="0.25">
      <c r="A363" s="138" t="s">
        <v>112</v>
      </c>
      <c r="B363" s="140" t="s">
        <v>149</v>
      </c>
      <c r="C363" s="140" t="s">
        <v>1554</v>
      </c>
      <c r="D363" s="138" t="s">
        <v>514</v>
      </c>
      <c r="E363" s="141">
        <v>1514</v>
      </c>
      <c r="F363" s="141">
        <v>1113</v>
      </c>
      <c r="G363" s="141">
        <v>446</v>
      </c>
      <c r="H363" s="141">
        <v>401</v>
      </c>
      <c r="I363" s="141">
        <v>1537</v>
      </c>
      <c r="J363" s="141">
        <v>1097</v>
      </c>
      <c r="K363" s="141">
        <v>459</v>
      </c>
      <c r="L363" s="141">
        <v>440</v>
      </c>
      <c r="M363" s="141">
        <v>1471</v>
      </c>
      <c r="N363" s="141">
        <v>1011</v>
      </c>
      <c r="O363" s="141">
        <v>430</v>
      </c>
      <c r="P363" s="141">
        <v>460</v>
      </c>
    </row>
    <row r="364" spans="1:16" x14ac:dyDescent="0.25">
      <c r="A364" s="138" t="s">
        <v>112</v>
      </c>
      <c r="B364" s="140" t="s">
        <v>149</v>
      </c>
      <c r="C364" s="140" t="s">
        <v>1555</v>
      </c>
      <c r="D364" s="138" t="s">
        <v>515</v>
      </c>
      <c r="E364" s="141">
        <v>479</v>
      </c>
      <c r="F364" s="141">
        <v>348</v>
      </c>
      <c r="G364" s="141">
        <v>131</v>
      </c>
      <c r="H364" s="141">
        <v>131</v>
      </c>
      <c r="I364" s="141">
        <v>476</v>
      </c>
      <c r="J364" s="141">
        <v>366</v>
      </c>
      <c r="K364" s="141">
        <v>149</v>
      </c>
      <c r="L364" s="141">
        <v>110</v>
      </c>
      <c r="M364" s="141">
        <v>464</v>
      </c>
      <c r="N364" s="141">
        <v>355</v>
      </c>
      <c r="O364" s="141">
        <v>149</v>
      </c>
      <c r="P364" s="141">
        <v>109</v>
      </c>
    </row>
    <row r="365" spans="1:16" x14ac:dyDescent="0.25">
      <c r="A365" s="138" t="s">
        <v>112</v>
      </c>
      <c r="B365" s="140" t="s">
        <v>149</v>
      </c>
      <c r="C365" s="140" t="s">
        <v>1556</v>
      </c>
      <c r="D365" s="138" t="s">
        <v>516</v>
      </c>
      <c r="E365" s="141">
        <v>1470</v>
      </c>
      <c r="F365" s="141">
        <v>1097</v>
      </c>
      <c r="G365" s="141">
        <v>404</v>
      </c>
      <c r="H365" s="141">
        <v>373</v>
      </c>
      <c r="I365" s="141">
        <v>1593</v>
      </c>
      <c r="J365" s="141">
        <v>1235</v>
      </c>
      <c r="K365" s="141">
        <v>556</v>
      </c>
      <c r="L365" s="141">
        <v>358</v>
      </c>
      <c r="M365" s="141">
        <v>1431</v>
      </c>
      <c r="N365" s="141">
        <v>1082</v>
      </c>
      <c r="O365" s="141">
        <v>416</v>
      </c>
      <c r="P365" s="141">
        <v>349</v>
      </c>
    </row>
    <row r="366" spans="1:16" x14ac:dyDescent="0.25">
      <c r="A366" s="138" t="s">
        <v>112</v>
      </c>
      <c r="B366" s="140" t="s">
        <v>149</v>
      </c>
      <c r="C366" s="140" t="s">
        <v>1557</v>
      </c>
      <c r="D366" s="138" t="s">
        <v>517</v>
      </c>
      <c r="E366" s="141">
        <v>778</v>
      </c>
      <c r="F366" s="141">
        <v>582</v>
      </c>
      <c r="G366" s="141">
        <v>268</v>
      </c>
      <c r="H366" s="141">
        <v>196</v>
      </c>
      <c r="I366" s="141">
        <v>782</v>
      </c>
      <c r="J366" s="141">
        <v>596</v>
      </c>
      <c r="K366" s="141">
        <v>280</v>
      </c>
      <c r="L366" s="141">
        <v>186</v>
      </c>
      <c r="M366" s="141">
        <v>776</v>
      </c>
      <c r="N366" s="141">
        <v>581</v>
      </c>
      <c r="O366" s="141">
        <v>282</v>
      </c>
      <c r="P366" s="141">
        <v>195</v>
      </c>
    </row>
    <row r="367" spans="1:16" x14ac:dyDescent="0.25">
      <c r="A367" s="138" t="s">
        <v>112</v>
      </c>
      <c r="B367" s="140" t="s">
        <v>149</v>
      </c>
      <c r="C367" s="140" t="s">
        <v>1558</v>
      </c>
      <c r="D367" s="138" t="s">
        <v>518</v>
      </c>
      <c r="E367" s="141">
        <v>714</v>
      </c>
      <c r="F367" s="141">
        <v>617</v>
      </c>
      <c r="G367" s="141">
        <v>185</v>
      </c>
      <c r="H367" s="141">
        <v>97</v>
      </c>
      <c r="I367" s="141">
        <v>732</v>
      </c>
      <c r="J367" s="141">
        <v>637</v>
      </c>
      <c r="K367" s="141">
        <v>207</v>
      </c>
      <c r="L367" s="141">
        <v>95</v>
      </c>
      <c r="M367" s="141">
        <v>715</v>
      </c>
      <c r="N367" s="141">
        <v>605</v>
      </c>
      <c r="O367" s="141">
        <v>192</v>
      </c>
      <c r="P367" s="141">
        <v>110</v>
      </c>
    </row>
    <row r="368" spans="1:16" x14ac:dyDescent="0.25">
      <c r="A368" s="138" t="s">
        <v>112</v>
      </c>
      <c r="B368" s="140" t="s">
        <v>149</v>
      </c>
      <c r="C368" s="140" t="s">
        <v>1559</v>
      </c>
      <c r="D368" s="138" t="s">
        <v>519</v>
      </c>
      <c r="E368" s="141">
        <v>398</v>
      </c>
      <c r="F368" s="141">
        <v>344</v>
      </c>
      <c r="G368" s="141">
        <v>70</v>
      </c>
      <c r="H368" s="141">
        <v>54</v>
      </c>
      <c r="I368" s="141">
        <v>380</v>
      </c>
      <c r="J368" s="141">
        <v>330</v>
      </c>
      <c r="K368" s="141">
        <v>58</v>
      </c>
      <c r="L368" s="141">
        <v>50</v>
      </c>
      <c r="M368" s="141">
        <v>384</v>
      </c>
      <c r="N368" s="141">
        <v>333</v>
      </c>
      <c r="O368" s="141">
        <v>71</v>
      </c>
      <c r="P368" s="141">
        <v>51</v>
      </c>
    </row>
    <row r="369" spans="1:16" x14ac:dyDescent="0.25">
      <c r="A369" s="138" t="s">
        <v>112</v>
      </c>
      <c r="B369" s="140" t="s">
        <v>149</v>
      </c>
      <c r="C369" s="140" t="s">
        <v>1560</v>
      </c>
      <c r="D369" s="138" t="s">
        <v>520</v>
      </c>
      <c r="E369" s="141">
        <v>257</v>
      </c>
      <c r="F369" s="141">
        <v>204</v>
      </c>
      <c r="G369" s="141">
        <v>80</v>
      </c>
      <c r="H369" s="141">
        <v>53</v>
      </c>
      <c r="I369" s="141">
        <v>269</v>
      </c>
      <c r="J369" s="141">
        <v>206</v>
      </c>
      <c r="K369" s="141">
        <v>81</v>
      </c>
      <c r="L369" s="141">
        <v>63</v>
      </c>
      <c r="M369" s="141">
        <v>251</v>
      </c>
      <c r="N369" s="141">
        <v>197</v>
      </c>
      <c r="O369" s="141">
        <v>75</v>
      </c>
      <c r="P369" s="141">
        <v>54</v>
      </c>
    </row>
    <row r="370" spans="1:16" x14ac:dyDescent="0.25">
      <c r="A370" s="138" t="s">
        <v>112</v>
      </c>
      <c r="B370" s="140" t="s">
        <v>149</v>
      </c>
      <c r="C370" s="140" t="s">
        <v>1561</v>
      </c>
      <c r="D370" s="138" t="s">
        <v>521</v>
      </c>
      <c r="E370" s="141">
        <v>1437</v>
      </c>
      <c r="F370" s="141">
        <v>1123</v>
      </c>
      <c r="G370" s="141">
        <v>548</v>
      </c>
      <c r="H370" s="141">
        <v>314</v>
      </c>
      <c r="I370" s="141">
        <v>1399</v>
      </c>
      <c r="J370" s="141">
        <v>1057</v>
      </c>
      <c r="K370" s="141">
        <v>499</v>
      </c>
      <c r="L370" s="141">
        <v>342</v>
      </c>
      <c r="M370" s="141">
        <v>1397</v>
      </c>
      <c r="N370" s="141">
        <v>1056</v>
      </c>
      <c r="O370" s="141">
        <v>515</v>
      </c>
      <c r="P370" s="141">
        <v>341</v>
      </c>
    </row>
    <row r="371" spans="1:16" x14ac:dyDescent="0.25">
      <c r="A371" s="138" t="s">
        <v>112</v>
      </c>
      <c r="B371" s="140" t="s">
        <v>149</v>
      </c>
      <c r="C371" s="140" t="s">
        <v>1562</v>
      </c>
      <c r="D371" s="138" t="s">
        <v>522</v>
      </c>
      <c r="E371" s="141">
        <v>647</v>
      </c>
      <c r="F371" s="141">
        <v>511</v>
      </c>
      <c r="G371" s="141">
        <v>147</v>
      </c>
      <c r="H371" s="141">
        <v>136</v>
      </c>
      <c r="I371" s="141">
        <v>653</v>
      </c>
      <c r="J371" s="141">
        <v>514</v>
      </c>
      <c r="K371" s="141">
        <v>160</v>
      </c>
      <c r="L371" s="141">
        <v>139</v>
      </c>
      <c r="M371" s="141">
        <v>606</v>
      </c>
      <c r="N371" s="141">
        <v>480</v>
      </c>
      <c r="O371" s="141">
        <v>144</v>
      </c>
      <c r="P371" s="141">
        <v>126</v>
      </c>
    </row>
    <row r="372" spans="1:16" x14ac:dyDescent="0.25">
      <c r="A372" s="138" t="s">
        <v>112</v>
      </c>
      <c r="B372" s="140" t="s">
        <v>149</v>
      </c>
      <c r="C372" s="140" t="s">
        <v>1563</v>
      </c>
      <c r="D372" s="138" t="s">
        <v>523</v>
      </c>
      <c r="E372" s="141">
        <v>4553</v>
      </c>
      <c r="F372" s="141">
        <v>3402</v>
      </c>
      <c r="G372" s="141">
        <v>2096</v>
      </c>
      <c r="H372" s="141">
        <v>1151</v>
      </c>
      <c r="I372" s="141">
        <v>4435</v>
      </c>
      <c r="J372" s="141">
        <v>3265</v>
      </c>
      <c r="K372" s="141">
        <v>1975</v>
      </c>
      <c r="L372" s="141">
        <v>1170</v>
      </c>
      <c r="M372" s="141">
        <v>4534</v>
      </c>
      <c r="N372" s="141">
        <v>3372</v>
      </c>
      <c r="O372" s="141">
        <v>2148</v>
      </c>
      <c r="P372" s="141">
        <v>1162</v>
      </c>
    </row>
    <row r="373" spans="1:16" x14ac:dyDescent="0.25">
      <c r="A373" s="138" t="s">
        <v>112</v>
      </c>
      <c r="B373" s="140" t="s">
        <v>149</v>
      </c>
      <c r="C373" s="140" t="s">
        <v>1564</v>
      </c>
      <c r="D373" s="138" t="s">
        <v>524</v>
      </c>
      <c r="E373" s="141">
        <v>425</v>
      </c>
      <c r="F373" s="141">
        <v>327</v>
      </c>
      <c r="G373" s="141">
        <v>56</v>
      </c>
      <c r="H373" s="141">
        <v>98</v>
      </c>
      <c r="I373" s="141">
        <v>433</v>
      </c>
      <c r="J373" s="141">
        <v>330</v>
      </c>
      <c r="K373" s="141">
        <v>59</v>
      </c>
      <c r="L373" s="141">
        <v>103</v>
      </c>
      <c r="M373" s="141">
        <v>423</v>
      </c>
      <c r="N373" s="141">
        <v>308</v>
      </c>
      <c r="O373" s="141">
        <v>51</v>
      </c>
      <c r="P373" s="141">
        <v>115</v>
      </c>
    </row>
    <row r="374" spans="1:16" x14ac:dyDescent="0.25">
      <c r="A374" s="138" t="s">
        <v>112</v>
      </c>
      <c r="B374" s="140" t="s">
        <v>149</v>
      </c>
      <c r="C374" s="140" t="s">
        <v>1565</v>
      </c>
      <c r="D374" s="138" t="s">
        <v>525</v>
      </c>
      <c r="E374" s="141">
        <v>275</v>
      </c>
      <c r="F374" s="141">
        <v>219</v>
      </c>
      <c r="G374" s="141">
        <v>56</v>
      </c>
      <c r="H374" s="141">
        <v>56</v>
      </c>
      <c r="I374" s="141">
        <v>267</v>
      </c>
      <c r="J374" s="141">
        <v>213</v>
      </c>
      <c r="K374" s="141">
        <v>53</v>
      </c>
      <c r="L374" s="141">
        <v>54</v>
      </c>
      <c r="M374" s="141">
        <v>289</v>
      </c>
      <c r="N374" s="141">
        <v>201</v>
      </c>
      <c r="O374" s="141">
        <v>51</v>
      </c>
      <c r="P374" s="141">
        <v>88</v>
      </c>
    </row>
    <row r="375" spans="1:16" x14ac:dyDescent="0.25">
      <c r="A375" s="138" t="s">
        <v>112</v>
      </c>
      <c r="B375" s="140" t="s">
        <v>149</v>
      </c>
      <c r="C375" s="140" t="s">
        <v>1566</v>
      </c>
      <c r="D375" s="138" t="s">
        <v>290</v>
      </c>
      <c r="E375" s="141">
        <v>355</v>
      </c>
      <c r="F375" s="141">
        <v>280</v>
      </c>
      <c r="G375" s="141">
        <v>76</v>
      </c>
      <c r="H375" s="141">
        <v>75</v>
      </c>
      <c r="I375" s="141">
        <v>398</v>
      </c>
      <c r="J375" s="141">
        <v>322</v>
      </c>
      <c r="K375" s="141">
        <v>121</v>
      </c>
      <c r="L375" s="141">
        <v>76</v>
      </c>
      <c r="M375" s="141">
        <v>348</v>
      </c>
      <c r="N375" s="141">
        <v>272</v>
      </c>
      <c r="O375" s="141">
        <v>72</v>
      </c>
      <c r="P375" s="141">
        <v>76</v>
      </c>
    </row>
    <row r="376" spans="1:16" x14ac:dyDescent="0.25">
      <c r="A376" s="138" t="s">
        <v>113</v>
      </c>
      <c r="B376" s="140" t="s">
        <v>150</v>
      </c>
      <c r="C376" s="140" t="s">
        <v>1567</v>
      </c>
      <c r="D376" s="138" t="s">
        <v>526</v>
      </c>
      <c r="E376" s="141">
        <v>118429</v>
      </c>
      <c r="F376" s="141">
        <v>97700</v>
      </c>
      <c r="G376" s="141">
        <v>65855</v>
      </c>
      <c r="H376" s="141">
        <v>20729</v>
      </c>
      <c r="I376" s="141">
        <v>118174</v>
      </c>
      <c r="J376" s="141">
        <v>97901</v>
      </c>
      <c r="K376" s="141">
        <v>66769</v>
      </c>
      <c r="L376" s="141">
        <v>20273</v>
      </c>
      <c r="M376" s="141">
        <v>109635</v>
      </c>
      <c r="N376" s="141">
        <v>89880</v>
      </c>
      <c r="O376" s="141">
        <v>66329</v>
      </c>
      <c r="P376" s="141">
        <v>19755</v>
      </c>
    </row>
    <row r="377" spans="1:16" x14ac:dyDescent="0.25">
      <c r="A377" s="138" t="s">
        <v>113</v>
      </c>
      <c r="B377" s="140" t="s">
        <v>150</v>
      </c>
      <c r="C377" s="140" t="s">
        <v>1568</v>
      </c>
      <c r="D377" s="138" t="s">
        <v>527</v>
      </c>
      <c r="E377" s="141">
        <v>1218</v>
      </c>
      <c r="F377" s="141">
        <v>1119</v>
      </c>
      <c r="G377" s="141">
        <v>791</v>
      </c>
      <c r="H377" s="141">
        <v>99</v>
      </c>
      <c r="I377" s="141">
        <v>1247</v>
      </c>
      <c r="J377" s="141">
        <v>1167</v>
      </c>
      <c r="K377" s="141">
        <v>832</v>
      </c>
      <c r="L377" s="141">
        <v>80</v>
      </c>
      <c r="M377" s="141">
        <v>1328</v>
      </c>
      <c r="N377" s="141">
        <v>1249</v>
      </c>
      <c r="O377" s="141">
        <v>934</v>
      </c>
      <c r="P377" s="141">
        <v>79</v>
      </c>
    </row>
    <row r="378" spans="1:16" x14ac:dyDescent="0.25">
      <c r="A378" s="138" t="s">
        <v>113</v>
      </c>
      <c r="B378" s="140" t="s">
        <v>150</v>
      </c>
      <c r="C378" s="140" t="s">
        <v>1569</v>
      </c>
      <c r="D378" s="138" t="s">
        <v>190</v>
      </c>
      <c r="E378" s="141">
        <v>1223</v>
      </c>
      <c r="F378" s="141">
        <v>1029</v>
      </c>
      <c r="G378" s="141">
        <v>636</v>
      </c>
      <c r="H378" s="141">
        <v>194</v>
      </c>
      <c r="I378" s="141">
        <v>1141</v>
      </c>
      <c r="J378" s="141">
        <v>958</v>
      </c>
      <c r="K378" s="141">
        <v>561</v>
      </c>
      <c r="L378" s="141">
        <v>183</v>
      </c>
      <c r="M378" s="141">
        <v>957</v>
      </c>
      <c r="N378" s="141">
        <v>772</v>
      </c>
      <c r="O378" s="141">
        <v>393</v>
      </c>
      <c r="P378" s="141">
        <v>185</v>
      </c>
    </row>
    <row r="379" spans="1:16" x14ac:dyDescent="0.25">
      <c r="A379" s="138" t="s">
        <v>113</v>
      </c>
      <c r="B379" s="140" t="s">
        <v>150</v>
      </c>
      <c r="C379" s="140" t="s">
        <v>1570</v>
      </c>
      <c r="D379" s="138" t="s">
        <v>528</v>
      </c>
      <c r="E379" s="141">
        <v>683</v>
      </c>
      <c r="F379" s="141">
        <v>533</v>
      </c>
      <c r="G379" s="141">
        <v>254</v>
      </c>
      <c r="H379" s="141">
        <v>150</v>
      </c>
      <c r="I379" s="141">
        <v>734</v>
      </c>
      <c r="J379" s="141">
        <v>580</v>
      </c>
      <c r="K379" s="141">
        <v>281</v>
      </c>
      <c r="L379" s="141">
        <v>154</v>
      </c>
      <c r="M379" s="141">
        <v>728</v>
      </c>
      <c r="N379" s="141">
        <v>584</v>
      </c>
      <c r="O379" s="141">
        <v>290</v>
      </c>
      <c r="P379" s="141">
        <v>144</v>
      </c>
    </row>
    <row r="380" spans="1:16" x14ac:dyDescent="0.25">
      <c r="A380" s="138" t="s">
        <v>113</v>
      </c>
      <c r="B380" s="140" t="s">
        <v>150</v>
      </c>
      <c r="C380" s="140" t="s">
        <v>1571</v>
      </c>
      <c r="D380" s="138" t="s">
        <v>146</v>
      </c>
      <c r="E380" s="141">
        <v>1378</v>
      </c>
      <c r="F380" s="141">
        <v>1104</v>
      </c>
      <c r="G380" s="141">
        <v>396</v>
      </c>
      <c r="H380" s="141">
        <v>274</v>
      </c>
      <c r="I380" s="141">
        <v>1449</v>
      </c>
      <c r="J380" s="141">
        <v>1148</v>
      </c>
      <c r="K380" s="141">
        <v>428</v>
      </c>
      <c r="L380" s="141">
        <v>301</v>
      </c>
      <c r="M380" s="141">
        <v>1166</v>
      </c>
      <c r="N380" s="141">
        <v>904</v>
      </c>
      <c r="O380" s="141">
        <v>268</v>
      </c>
      <c r="P380" s="141">
        <v>262</v>
      </c>
    </row>
    <row r="381" spans="1:16" x14ac:dyDescent="0.25">
      <c r="A381" s="138" t="s">
        <v>113</v>
      </c>
      <c r="B381" s="140" t="s">
        <v>150</v>
      </c>
      <c r="C381" s="140" t="s">
        <v>1572</v>
      </c>
      <c r="D381" s="138" t="s">
        <v>529</v>
      </c>
      <c r="E381" s="141">
        <v>1093</v>
      </c>
      <c r="F381" s="141">
        <v>953</v>
      </c>
      <c r="G381" s="141">
        <v>474</v>
      </c>
      <c r="H381" s="141">
        <v>140</v>
      </c>
      <c r="I381" s="141">
        <v>1065</v>
      </c>
      <c r="J381" s="141">
        <v>925</v>
      </c>
      <c r="K381" s="141">
        <v>456</v>
      </c>
      <c r="L381" s="141">
        <v>140</v>
      </c>
      <c r="M381" s="141">
        <v>1075</v>
      </c>
      <c r="N381" s="141">
        <v>941</v>
      </c>
      <c r="O381" s="141">
        <v>452</v>
      </c>
      <c r="P381" s="141">
        <v>134</v>
      </c>
    </row>
    <row r="382" spans="1:16" x14ac:dyDescent="0.25">
      <c r="A382" s="138" t="s">
        <v>113</v>
      </c>
      <c r="B382" s="140" t="s">
        <v>150</v>
      </c>
      <c r="C382" s="140" t="s">
        <v>1573</v>
      </c>
      <c r="D382" s="138" t="s">
        <v>530</v>
      </c>
      <c r="E382" s="141">
        <v>1804</v>
      </c>
      <c r="F382" s="141">
        <v>1567</v>
      </c>
      <c r="G382" s="141">
        <v>887</v>
      </c>
      <c r="H382" s="141">
        <v>237</v>
      </c>
      <c r="I382" s="141">
        <v>1828</v>
      </c>
      <c r="J382" s="141">
        <v>1597</v>
      </c>
      <c r="K382" s="141">
        <v>848</v>
      </c>
      <c r="L382" s="141">
        <v>231</v>
      </c>
      <c r="M382" s="141">
        <v>1815</v>
      </c>
      <c r="N382" s="141">
        <v>1576</v>
      </c>
      <c r="O382" s="141">
        <v>862</v>
      </c>
      <c r="P382" s="141">
        <v>239</v>
      </c>
    </row>
    <row r="383" spans="1:16" x14ac:dyDescent="0.25">
      <c r="A383" s="138" t="s">
        <v>113</v>
      </c>
      <c r="B383" s="140" t="s">
        <v>150</v>
      </c>
      <c r="C383" s="140" t="s">
        <v>1574</v>
      </c>
      <c r="D383" s="138" t="s">
        <v>531</v>
      </c>
      <c r="E383" s="141">
        <v>974</v>
      </c>
      <c r="F383" s="141">
        <v>763</v>
      </c>
      <c r="G383" s="141">
        <v>185</v>
      </c>
      <c r="H383" s="141">
        <v>211</v>
      </c>
      <c r="I383" s="141">
        <v>1027</v>
      </c>
      <c r="J383" s="141">
        <v>825</v>
      </c>
      <c r="K383" s="141">
        <v>204</v>
      </c>
      <c r="L383" s="141">
        <v>202</v>
      </c>
      <c r="M383" s="141">
        <v>1000</v>
      </c>
      <c r="N383" s="141">
        <v>801</v>
      </c>
      <c r="O383" s="141">
        <v>207</v>
      </c>
      <c r="P383" s="141">
        <v>199</v>
      </c>
    </row>
    <row r="384" spans="1:16" x14ac:dyDescent="0.25">
      <c r="A384" s="138" t="s">
        <v>113</v>
      </c>
      <c r="B384" s="140" t="s">
        <v>150</v>
      </c>
      <c r="C384" s="140" t="s">
        <v>1575</v>
      </c>
      <c r="D384" s="138" t="s">
        <v>532</v>
      </c>
      <c r="E384" s="141">
        <v>5068</v>
      </c>
      <c r="F384" s="141">
        <v>4852</v>
      </c>
      <c r="G384" s="141">
        <v>4031</v>
      </c>
      <c r="H384" s="141">
        <v>216</v>
      </c>
      <c r="I384" s="141">
        <v>4936</v>
      </c>
      <c r="J384" s="141">
        <v>4728</v>
      </c>
      <c r="K384" s="141">
        <v>3893</v>
      </c>
      <c r="L384" s="141">
        <v>208</v>
      </c>
      <c r="M384" s="141">
        <v>4926</v>
      </c>
      <c r="N384" s="141">
        <v>4716</v>
      </c>
      <c r="O384" s="141">
        <v>3910</v>
      </c>
      <c r="P384" s="141">
        <v>210</v>
      </c>
    </row>
    <row r="385" spans="1:16" x14ac:dyDescent="0.25">
      <c r="A385" s="138" t="s">
        <v>113</v>
      </c>
      <c r="B385" s="140" t="s">
        <v>150</v>
      </c>
      <c r="C385" s="140" t="s">
        <v>1576</v>
      </c>
      <c r="D385" s="138" t="s">
        <v>533</v>
      </c>
      <c r="E385" s="141">
        <v>1578</v>
      </c>
      <c r="F385" s="141">
        <v>1257</v>
      </c>
      <c r="G385" s="141">
        <v>861</v>
      </c>
      <c r="H385" s="141">
        <v>321</v>
      </c>
      <c r="I385" s="141">
        <v>1635</v>
      </c>
      <c r="J385" s="141">
        <v>1314</v>
      </c>
      <c r="K385" s="141">
        <v>918</v>
      </c>
      <c r="L385" s="141">
        <v>321</v>
      </c>
      <c r="M385" s="141">
        <v>1557</v>
      </c>
      <c r="N385" s="141">
        <v>1256</v>
      </c>
      <c r="O385" s="141">
        <v>865</v>
      </c>
      <c r="P385" s="141">
        <v>301</v>
      </c>
    </row>
    <row r="386" spans="1:16" x14ac:dyDescent="0.25">
      <c r="A386" s="138" t="s">
        <v>113</v>
      </c>
      <c r="B386" s="140" t="s">
        <v>150</v>
      </c>
      <c r="C386" s="140" t="s">
        <v>1577</v>
      </c>
      <c r="D386" s="138" t="s">
        <v>534</v>
      </c>
      <c r="E386" s="141">
        <v>1638</v>
      </c>
      <c r="F386" s="141">
        <v>1410</v>
      </c>
      <c r="G386" s="141">
        <v>395</v>
      </c>
      <c r="H386" s="141">
        <v>228</v>
      </c>
      <c r="I386" s="141">
        <v>1709</v>
      </c>
      <c r="J386" s="141">
        <v>1474</v>
      </c>
      <c r="K386" s="141">
        <v>432</v>
      </c>
      <c r="L386" s="141">
        <v>235</v>
      </c>
      <c r="M386" s="141">
        <v>1480</v>
      </c>
      <c r="N386" s="141">
        <v>1251</v>
      </c>
      <c r="O386" s="141">
        <v>428</v>
      </c>
      <c r="P386" s="141">
        <v>229</v>
      </c>
    </row>
    <row r="387" spans="1:16" x14ac:dyDescent="0.25">
      <c r="A387" s="138" t="s">
        <v>113</v>
      </c>
      <c r="B387" s="140" t="s">
        <v>150</v>
      </c>
      <c r="C387" s="140" t="s">
        <v>1578</v>
      </c>
      <c r="D387" s="138" t="s">
        <v>511</v>
      </c>
      <c r="E387" s="141">
        <v>405</v>
      </c>
      <c r="F387" s="141">
        <v>333</v>
      </c>
      <c r="G387" s="141">
        <v>235</v>
      </c>
      <c r="H387" s="141">
        <v>72</v>
      </c>
      <c r="I387" s="141">
        <v>417</v>
      </c>
      <c r="J387" s="141">
        <v>362</v>
      </c>
      <c r="K387" s="141">
        <v>237</v>
      </c>
      <c r="L387" s="141">
        <v>55</v>
      </c>
      <c r="M387" s="141">
        <v>382</v>
      </c>
      <c r="N387" s="141">
        <v>338</v>
      </c>
      <c r="O387" s="141">
        <v>218</v>
      </c>
      <c r="P387" s="141">
        <v>44</v>
      </c>
    </row>
    <row r="388" spans="1:16" x14ac:dyDescent="0.25">
      <c r="A388" s="138" t="s">
        <v>113</v>
      </c>
      <c r="B388" s="140" t="s">
        <v>150</v>
      </c>
      <c r="C388" s="140" t="s">
        <v>1579</v>
      </c>
      <c r="D388" s="138" t="s">
        <v>535</v>
      </c>
      <c r="E388" s="141">
        <v>1584</v>
      </c>
      <c r="F388" s="141">
        <v>1366</v>
      </c>
      <c r="G388" s="141">
        <v>1021</v>
      </c>
      <c r="H388" s="141">
        <v>218</v>
      </c>
      <c r="I388" s="141">
        <v>1583</v>
      </c>
      <c r="J388" s="141">
        <v>1373</v>
      </c>
      <c r="K388" s="141">
        <v>999</v>
      </c>
      <c r="L388" s="141">
        <v>210</v>
      </c>
      <c r="M388" s="141">
        <v>1512</v>
      </c>
      <c r="N388" s="141">
        <v>1340</v>
      </c>
      <c r="O388" s="141">
        <v>954</v>
      </c>
      <c r="P388" s="141">
        <v>172</v>
      </c>
    </row>
    <row r="389" spans="1:16" x14ac:dyDescent="0.25">
      <c r="A389" s="138" t="s">
        <v>113</v>
      </c>
      <c r="B389" s="140" t="s">
        <v>150</v>
      </c>
      <c r="C389" s="140" t="s">
        <v>1580</v>
      </c>
      <c r="D389" s="138" t="s">
        <v>536</v>
      </c>
      <c r="E389" s="141">
        <v>1650</v>
      </c>
      <c r="F389" s="141">
        <v>1318</v>
      </c>
      <c r="G389" s="141">
        <v>581</v>
      </c>
      <c r="H389" s="141">
        <v>332</v>
      </c>
      <c r="I389" s="141">
        <v>1652</v>
      </c>
      <c r="J389" s="141">
        <v>1321</v>
      </c>
      <c r="K389" s="141">
        <v>561</v>
      </c>
      <c r="L389" s="141">
        <v>331</v>
      </c>
      <c r="M389" s="141">
        <v>1571</v>
      </c>
      <c r="N389" s="141">
        <v>1257</v>
      </c>
      <c r="O389" s="141">
        <v>552</v>
      </c>
      <c r="P389" s="141">
        <v>314</v>
      </c>
    </row>
    <row r="390" spans="1:16" x14ac:dyDescent="0.25">
      <c r="A390" s="138" t="s">
        <v>113</v>
      </c>
      <c r="B390" s="140" t="s">
        <v>150</v>
      </c>
      <c r="C390" s="140" t="s">
        <v>1581</v>
      </c>
      <c r="D390" s="138" t="s">
        <v>537</v>
      </c>
      <c r="E390" s="141">
        <v>1309</v>
      </c>
      <c r="F390" s="141">
        <v>983</v>
      </c>
      <c r="G390" s="141">
        <v>434</v>
      </c>
      <c r="H390" s="141">
        <v>326</v>
      </c>
      <c r="I390" s="141">
        <v>1282</v>
      </c>
      <c r="J390" s="141">
        <v>968</v>
      </c>
      <c r="K390" s="141">
        <v>415</v>
      </c>
      <c r="L390" s="141">
        <v>314</v>
      </c>
      <c r="M390" s="141">
        <v>1218</v>
      </c>
      <c r="N390" s="141">
        <v>915</v>
      </c>
      <c r="O390" s="141">
        <v>388</v>
      </c>
      <c r="P390" s="141">
        <v>303</v>
      </c>
    </row>
    <row r="391" spans="1:16" x14ac:dyDescent="0.25">
      <c r="A391" s="138" t="s">
        <v>113</v>
      </c>
      <c r="B391" s="140" t="s">
        <v>150</v>
      </c>
      <c r="C391" s="140" t="s">
        <v>1582</v>
      </c>
      <c r="D391" s="138" t="s">
        <v>538</v>
      </c>
      <c r="E391" s="141">
        <v>423</v>
      </c>
      <c r="F391" s="141">
        <v>280</v>
      </c>
      <c r="G391" s="141">
        <v>68</v>
      </c>
      <c r="H391" s="141">
        <v>143</v>
      </c>
      <c r="I391" s="141">
        <v>411</v>
      </c>
      <c r="J391" s="141">
        <v>276</v>
      </c>
      <c r="K391" s="141">
        <v>63</v>
      </c>
      <c r="L391" s="141">
        <v>135</v>
      </c>
      <c r="M391" s="141">
        <v>392</v>
      </c>
      <c r="N391" s="141">
        <v>263</v>
      </c>
      <c r="O391" s="141">
        <v>67</v>
      </c>
      <c r="P391" s="141">
        <v>129</v>
      </c>
    </row>
    <row r="392" spans="1:16" x14ac:dyDescent="0.25">
      <c r="A392" s="138" t="s">
        <v>113</v>
      </c>
      <c r="B392" s="140" t="s">
        <v>150</v>
      </c>
      <c r="C392" s="140" t="s">
        <v>1583</v>
      </c>
      <c r="D392" s="138" t="s">
        <v>539</v>
      </c>
      <c r="E392" s="141">
        <v>519</v>
      </c>
      <c r="F392" s="141">
        <v>402</v>
      </c>
      <c r="G392" s="141">
        <v>204</v>
      </c>
      <c r="H392" s="141">
        <v>117</v>
      </c>
      <c r="I392" s="141">
        <v>519</v>
      </c>
      <c r="J392" s="141">
        <v>408</v>
      </c>
      <c r="K392" s="141">
        <v>208</v>
      </c>
      <c r="L392" s="141">
        <v>111</v>
      </c>
      <c r="M392" s="141">
        <v>470</v>
      </c>
      <c r="N392" s="141">
        <v>385</v>
      </c>
      <c r="O392" s="141">
        <v>194</v>
      </c>
      <c r="P392" s="141">
        <v>85</v>
      </c>
    </row>
    <row r="393" spans="1:16" x14ac:dyDescent="0.25">
      <c r="A393" s="138" t="s">
        <v>113</v>
      </c>
      <c r="B393" s="140" t="s">
        <v>150</v>
      </c>
      <c r="C393" s="140" t="s">
        <v>1584</v>
      </c>
      <c r="D393" s="138" t="s">
        <v>540</v>
      </c>
      <c r="E393" s="141">
        <v>648</v>
      </c>
      <c r="F393" s="141">
        <v>496</v>
      </c>
      <c r="G393" s="141">
        <v>51</v>
      </c>
      <c r="H393" s="141">
        <v>152</v>
      </c>
      <c r="I393" s="141">
        <v>648</v>
      </c>
      <c r="J393" s="141">
        <v>501</v>
      </c>
      <c r="K393" s="141">
        <v>47</v>
      </c>
      <c r="L393" s="141">
        <v>147</v>
      </c>
      <c r="M393" s="141">
        <v>693</v>
      </c>
      <c r="N393" s="141">
        <v>493</v>
      </c>
      <c r="O393" s="141">
        <v>51</v>
      </c>
      <c r="P393" s="141">
        <v>200</v>
      </c>
    </row>
    <row r="394" spans="1:16" x14ac:dyDescent="0.25">
      <c r="A394" s="138" t="s">
        <v>113</v>
      </c>
      <c r="B394" s="140" t="s">
        <v>150</v>
      </c>
      <c r="C394" s="140" t="s">
        <v>1585</v>
      </c>
      <c r="D394" s="138" t="s">
        <v>541</v>
      </c>
      <c r="E394" s="141">
        <v>691</v>
      </c>
      <c r="F394" s="141">
        <v>562</v>
      </c>
      <c r="G394" s="141">
        <v>135</v>
      </c>
      <c r="H394" s="141">
        <v>129</v>
      </c>
      <c r="I394" s="141">
        <v>671</v>
      </c>
      <c r="J394" s="141">
        <v>545</v>
      </c>
      <c r="K394" s="141">
        <v>124</v>
      </c>
      <c r="L394" s="141">
        <v>126</v>
      </c>
      <c r="M394" s="141">
        <v>632</v>
      </c>
      <c r="N394" s="141">
        <v>502</v>
      </c>
      <c r="O394" s="141">
        <v>123</v>
      </c>
      <c r="P394" s="141">
        <v>130</v>
      </c>
    </row>
    <row r="395" spans="1:16" x14ac:dyDescent="0.25">
      <c r="A395" s="138" t="s">
        <v>113</v>
      </c>
      <c r="B395" s="140" t="s">
        <v>150</v>
      </c>
      <c r="C395" s="140" t="s">
        <v>1586</v>
      </c>
      <c r="D395" s="138" t="s">
        <v>542</v>
      </c>
      <c r="E395" s="141">
        <v>670</v>
      </c>
      <c r="F395" s="141">
        <v>477</v>
      </c>
      <c r="G395" s="141">
        <v>127</v>
      </c>
      <c r="H395" s="141">
        <v>193</v>
      </c>
      <c r="I395" s="141">
        <v>688</v>
      </c>
      <c r="J395" s="141">
        <v>490</v>
      </c>
      <c r="K395" s="141">
        <v>138</v>
      </c>
      <c r="L395" s="141">
        <v>198</v>
      </c>
      <c r="M395" s="141">
        <v>573</v>
      </c>
      <c r="N395" s="141">
        <v>441</v>
      </c>
      <c r="O395" s="141">
        <v>130</v>
      </c>
      <c r="P395" s="141">
        <v>132</v>
      </c>
    </row>
    <row r="396" spans="1:16" x14ac:dyDescent="0.25">
      <c r="A396" s="138" t="s">
        <v>113</v>
      </c>
      <c r="B396" s="140" t="s">
        <v>150</v>
      </c>
      <c r="C396" s="140" t="s">
        <v>1587</v>
      </c>
      <c r="D396" s="138" t="s">
        <v>543</v>
      </c>
      <c r="E396" s="141">
        <v>2092</v>
      </c>
      <c r="F396" s="141">
        <v>1619</v>
      </c>
      <c r="G396" s="141">
        <v>1012</v>
      </c>
      <c r="H396" s="141">
        <v>473</v>
      </c>
      <c r="I396" s="141">
        <v>1953</v>
      </c>
      <c r="J396" s="141">
        <v>1500</v>
      </c>
      <c r="K396" s="141">
        <v>983</v>
      </c>
      <c r="L396" s="141">
        <v>453</v>
      </c>
      <c r="M396" s="141">
        <v>2057</v>
      </c>
      <c r="N396" s="141">
        <v>1653</v>
      </c>
      <c r="O396" s="141">
        <v>1067</v>
      </c>
      <c r="P396" s="141">
        <v>404</v>
      </c>
    </row>
    <row r="397" spans="1:16" x14ac:dyDescent="0.25">
      <c r="A397" s="138" t="s">
        <v>113</v>
      </c>
      <c r="B397" s="140" t="s">
        <v>150</v>
      </c>
      <c r="C397" s="140" t="s">
        <v>1588</v>
      </c>
      <c r="D397" s="138" t="s">
        <v>342</v>
      </c>
      <c r="E397" s="141">
        <v>857</v>
      </c>
      <c r="F397" s="141">
        <v>623</v>
      </c>
      <c r="G397" s="141">
        <v>157</v>
      </c>
      <c r="H397" s="141">
        <v>234</v>
      </c>
      <c r="I397" s="141">
        <v>859</v>
      </c>
      <c r="J397" s="141">
        <v>632</v>
      </c>
      <c r="K397" s="141">
        <v>171</v>
      </c>
      <c r="L397" s="141">
        <v>227</v>
      </c>
      <c r="M397" s="141">
        <v>861</v>
      </c>
      <c r="N397" s="141">
        <v>638</v>
      </c>
      <c r="O397" s="141">
        <v>182</v>
      </c>
      <c r="P397" s="141">
        <v>223</v>
      </c>
    </row>
    <row r="398" spans="1:16" x14ac:dyDescent="0.25">
      <c r="A398" s="138" t="s">
        <v>113</v>
      </c>
      <c r="B398" s="140" t="s">
        <v>150</v>
      </c>
      <c r="C398" s="140" t="s">
        <v>1589</v>
      </c>
      <c r="D398" s="138" t="s">
        <v>544</v>
      </c>
      <c r="E398" s="141">
        <v>355</v>
      </c>
      <c r="F398" s="141">
        <v>255</v>
      </c>
      <c r="G398" s="141">
        <v>92</v>
      </c>
      <c r="H398" s="141">
        <v>100</v>
      </c>
      <c r="I398" s="141">
        <v>366</v>
      </c>
      <c r="J398" s="141">
        <v>273</v>
      </c>
      <c r="K398" s="141">
        <v>115</v>
      </c>
      <c r="L398" s="141">
        <v>93</v>
      </c>
      <c r="M398" s="141">
        <v>383</v>
      </c>
      <c r="N398" s="141">
        <v>302</v>
      </c>
      <c r="O398" s="141">
        <v>154</v>
      </c>
      <c r="P398" s="141">
        <v>81</v>
      </c>
    </row>
    <row r="399" spans="1:16" x14ac:dyDescent="0.25">
      <c r="A399" s="138" t="s">
        <v>113</v>
      </c>
      <c r="B399" s="140" t="s">
        <v>150</v>
      </c>
      <c r="C399" s="140" t="s">
        <v>1590</v>
      </c>
      <c r="D399" s="138" t="s">
        <v>545</v>
      </c>
      <c r="E399" s="141">
        <v>1103</v>
      </c>
      <c r="F399" s="141">
        <v>783</v>
      </c>
      <c r="G399" s="141">
        <v>146</v>
      </c>
      <c r="H399" s="141">
        <v>320</v>
      </c>
      <c r="I399" s="141">
        <v>1146</v>
      </c>
      <c r="J399" s="141">
        <v>820</v>
      </c>
      <c r="K399" s="141">
        <v>168</v>
      </c>
      <c r="L399" s="141">
        <v>326</v>
      </c>
      <c r="M399" s="141">
        <v>1093</v>
      </c>
      <c r="N399" s="141">
        <v>778</v>
      </c>
      <c r="O399" s="141">
        <v>162</v>
      </c>
      <c r="P399" s="141">
        <v>315</v>
      </c>
    </row>
    <row r="400" spans="1:16" x14ac:dyDescent="0.25">
      <c r="A400" s="138" t="s">
        <v>113</v>
      </c>
      <c r="B400" s="140" t="s">
        <v>150</v>
      </c>
      <c r="C400" s="140" t="s">
        <v>1591</v>
      </c>
      <c r="D400" s="138" t="s">
        <v>546</v>
      </c>
      <c r="E400" s="141">
        <v>1898</v>
      </c>
      <c r="F400" s="141">
        <v>1470</v>
      </c>
      <c r="G400" s="141">
        <v>743</v>
      </c>
      <c r="H400" s="141">
        <v>428</v>
      </c>
      <c r="I400" s="141">
        <v>1901</v>
      </c>
      <c r="J400" s="141">
        <v>1480</v>
      </c>
      <c r="K400" s="141">
        <v>754</v>
      </c>
      <c r="L400" s="141">
        <v>421</v>
      </c>
      <c r="M400" s="141">
        <v>1849</v>
      </c>
      <c r="N400" s="141">
        <v>1446</v>
      </c>
      <c r="O400" s="141">
        <v>739</v>
      </c>
      <c r="P400" s="141">
        <v>403</v>
      </c>
    </row>
    <row r="401" spans="1:16" x14ac:dyDescent="0.25">
      <c r="A401" s="138" t="s">
        <v>113</v>
      </c>
      <c r="B401" s="140" t="s">
        <v>150</v>
      </c>
      <c r="C401" s="140" t="s">
        <v>1592</v>
      </c>
      <c r="D401" s="138" t="s">
        <v>547</v>
      </c>
      <c r="E401" s="141">
        <v>425</v>
      </c>
      <c r="F401" s="141">
        <v>270</v>
      </c>
      <c r="G401" s="141">
        <v>123</v>
      </c>
      <c r="H401" s="141">
        <v>155</v>
      </c>
      <c r="I401" s="141">
        <v>429</v>
      </c>
      <c r="J401" s="141">
        <v>274</v>
      </c>
      <c r="K401" s="141">
        <v>131</v>
      </c>
      <c r="L401" s="141">
        <v>155</v>
      </c>
      <c r="M401" s="141">
        <v>391</v>
      </c>
      <c r="N401" s="141">
        <v>263</v>
      </c>
      <c r="O401" s="141">
        <v>134</v>
      </c>
      <c r="P401" s="141">
        <v>128</v>
      </c>
    </row>
    <row r="402" spans="1:16" x14ac:dyDescent="0.25">
      <c r="A402" s="138" t="s">
        <v>113</v>
      </c>
      <c r="B402" s="140" t="s">
        <v>150</v>
      </c>
      <c r="C402" s="140" t="s">
        <v>1593</v>
      </c>
      <c r="D402" s="138" t="s">
        <v>548</v>
      </c>
      <c r="E402" s="141">
        <v>2226</v>
      </c>
      <c r="F402" s="141">
        <v>1470</v>
      </c>
      <c r="G402" s="141">
        <v>702</v>
      </c>
      <c r="H402" s="141">
        <v>756</v>
      </c>
      <c r="I402" s="141">
        <v>2284</v>
      </c>
      <c r="J402" s="141">
        <v>1540</v>
      </c>
      <c r="K402" s="141">
        <v>764</v>
      </c>
      <c r="L402" s="141">
        <v>744</v>
      </c>
      <c r="M402" s="141">
        <v>2235</v>
      </c>
      <c r="N402" s="141">
        <v>1539</v>
      </c>
      <c r="O402" s="141">
        <v>794</v>
      </c>
      <c r="P402" s="141">
        <v>696</v>
      </c>
    </row>
    <row r="403" spans="1:16" x14ac:dyDescent="0.25">
      <c r="A403" s="138" t="s">
        <v>113</v>
      </c>
      <c r="B403" s="140" t="s">
        <v>150</v>
      </c>
      <c r="C403" s="140" t="s">
        <v>1594</v>
      </c>
      <c r="D403" s="138" t="s">
        <v>549</v>
      </c>
      <c r="E403" s="141">
        <v>8119</v>
      </c>
      <c r="F403" s="141">
        <v>7250</v>
      </c>
      <c r="G403" s="141">
        <v>6332</v>
      </c>
      <c r="H403" s="141">
        <v>869</v>
      </c>
      <c r="I403" s="141">
        <v>8055</v>
      </c>
      <c r="J403" s="141">
        <v>7185</v>
      </c>
      <c r="K403" s="141">
        <v>6228</v>
      </c>
      <c r="L403" s="141">
        <v>870</v>
      </c>
      <c r="M403" s="141">
        <v>7819</v>
      </c>
      <c r="N403" s="141">
        <v>6959</v>
      </c>
      <c r="O403" s="141">
        <v>5971</v>
      </c>
      <c r="P403" s="141">
        <v>860</v>
      </c>
    </row>
    <row r="404" spans="1:16" x14ac:dyDescent="0.25">
      <c r="A404" s="138" t="s">
        <v>113</v>
      </c>
      <c r="B404" s="140" t="s">
        <v>150</v>
      </c>
      <c r="C404" s="140" t="s">
        <v>1595</v>
      </c>
      <c r="D404" s="138" t="s">
        <v>550</v>
      </c>
      <c r="E404" s="141">
        <v>408</v>
      </c>
      <c r="F404" s="141">
        <v>337</v>
      </c>
      <c r="G404" s="141">
        <v>49</v>
      </c>
      <c r="H404" s="141">
        <v>71</v>
      </c>
      <c r="I404" s="141">
        <v>429</v>
      </c>
      <c r="J404" s="141">
        <v>360</v>
      </c>
      <c r="K404" s="141">
        <v>49</v>
      </c>
      <c r="L404" s="141">
        <v>69</v>
      </c>
      <c r="M404" s="141">
        <v>417</v>
      </c>
      <c r="N404" s="141">
        <v>357</v>
      </c>
      <c r="O404" s="141">
        <v>50</v>
      </c>
      <c r="P404" s="141">
        <v>60</v>
      </c>
    </row>
    <row r="405" spans="1:16" x14ac:dyDescent="0.25">
      <c r="A405" s="138" t="s">
        <v>113</v>
      </c>
      <c r="B405" s="140" t="s">
        <v>150</v>
      </c>
      <c r="C405" s="140" t="s">
        <v>1596</v>
      </c>
      <c r="D405" s="138" t="s">
        <v>551</v>
      </c>
      <c r="E405" s="141">
        <v>442</v>
      </c>
      <c r="F405" s="141">
        <v>302</v>
      </c>
      <c r="G405" s="141">
        <v>94</v>
      </c>
      <c r="H405" s="141">
        <v>140</v>
      </c>
      <c r="I405" s="141">
        <v>429</v>
      </c>
      <c r="J405" s="141">
        <v>303</v>
      </c>
      <c r="K405" s="141">
        <v>96</v>
      </c>
      <c r="L405" s="141">
        <v>126</v>
      </c>
      <c r="M405" s="141">
        <v>414</v>
      </c>
      <c r="N405" s="141">
        <v>304</v>
      </c>
      <c r="O405" s="141">
        <v>107</v>
      </c>
      <c r="P405" s="141">
        <v>110</v>
      </c>
    </row>
    <row r="406" spans="1:16" x14ac:dyDescent="0.25">
      <c r="A406" s="138" t="s">
        <v>113</v>
      </c>
      <c r="B406" s="140" t="s">
        <v>150</v>
      </c>
      <c r="C406" s="140" t="s">
        <v>1597</v>
      </c>
      <c r="D406" s="138" t="s">
        <v>552</v>
      </c>
      <c r="E406" s="141">
        <v>344</v>
      </c>
      <c r="F406" s="141">
        <v>236</v>
      </c>
      <c r="G406" s="141">
        <v>42</v>
      </c>
      <c r="H406" s="141">
        <v>108</v>
      </c>
      <c r="I406" s="141">
        <v>362</v>
      </c>
      <c r="J406" s="141">
        <v>253</v>
      </c>
      <c r="K406" s="141">
        <v>62</v>
      </c>
      <c r="L406" s="141">
        <v>109</v>
      </c>
      <c r="M406" s="141">
        <v>379</v>
      </c>
      <c r="N406" s="141">
        <v>257</v>
      </c>
      <c r="O406" s="141">
        <v>68</v>
      </c>
      <c r="P406" s="141">
        <v>122</v>
      </c>
    </row>
    <row r="407" spans="1:16" x14ac:dyDescent="0.25">
      <c r="A407" s="138" t="s">
        <v>113</v>
      </c>
      <c r="B407" s="140" t="s">
        <v>150</v>
      </c>
      <c r="C407" s="140" t="s">
        <v>1598</v>
      </c>
      <c r="D407" s="138" t="s">
        <v>553</v>
      </c>
      <c r="E407" s="141">
        <v>13767</v>
      </c>
      <c r="F407" s="141">
        <v>10744</v>
      </c>
      <c r="G407" s="141">
        <v>8563</v>
      </c>
      <c r="H407" s="141">
        <v>3023</v>
      </c>
      <c r="I407" s="141">
        <v>14030</v>
      </c>
      <c r="J407" s="141">
        <v>11045</v>
      </c>
      <c r="K407" s="141">
        <v>8767</v>
      </c>
      <c r="L407" s="141">
        <v>2985</v>
      </c>
      <c r="M407" s="141">
        <v>13778</v>
      </c>
      <c r="N407" s="141">
        <v>10845</v>
      </c>
      <c r="O407" s="141">
        <v>8644</v>
      </c>
      <c r="P407" s="141">
        <v>2933</v>
      </c>
    </row>
    <row r="408" spans="1:16" x14ac:dyDescent="0.25">
      <c r="A408" s="138" t="s">
        <v>113</v>
      </c>
      <c r="B408" s="140" t="s">
        <v>150</v>
      </c>
      <c r="C408" s="140" t="s">
        <v>1599</v>
      </c>
      <c r="D408" s="138" t="s">
        <v>356</v>
      </c>
      <c r="E408" s="141">
        <v>231</v>
      </c>
      <c r="F408" s="141">
        <v>181</v>
      </c>
      <c r="G408" s="141">
        <v>18</v>
      </c>
      <c r="H408" s="141">
        <v>50</v>
      </c>
      <c r="I408" s="141">
        <v>237</v>
      </c>
      <c r="J408" s="141">
        <v>191</v>
      </c>
      <c r="K408" s="141">
        <v>23</v>
      </c>
      <c r="L408" s="141">
        <v>46</v>
      </c>
      <c r="M408" s="141">
        <v>220</v>
      </c>
      <c r="N408" s="141">
        <v>181</v>
      </c>
      <c r="O408" s="141">
        <v>24</v>
      </c>
      <c r="P408" s="141">
        <v>39</v>
      </c>
    </row>
    <row r="409" spans="1:16" x14ac:dyDescent="0.25">
      <c r="A409" s="138" t="s">
        <v>113</v>
      </c>
      <c r="B409" s="140" t="s">
        <v>150</v>
      </c>
      <c r="C409" s="140" t="s">
        <v>1600</v>
      </c>
      <c r="D409" s="138" t="s">
        <v>554</v>
      </c>
      <c r="E409" s="141">
        <v>1539</v>
      </c>
      <c r="F409" s="141">
        <v>1072</v>
      </c>
      <c r="G409" s="141">
        <v>84</v>
      </c>
      <c r="H409" s="141">
        <v>467</v>
      </c>
      <c r="I409" s="141">
        <v>1534</v>
      </c>
      <c r="J409" s="141">
        <v>1083</v>
      </c>
      <c r="K409" s="141">
        <v>83</v>
      </c>
      <c r="L409" s="141">
        <v>451</v>
      </c>
      <c r="M409" s="141">
        <v>1485</v>
      </c>
      <c r="N409" s="141">
        <v>1037</v>
      </c>
      <c r="O409" s="141">
        <v>73</v>
      </c>
      <c r="P409" s="141">
        <v>448</v>
      </c>
    </row>
    <row r="410" spans="1:16" x14ac:dyDescent="0.25">
      <c r="A410" s="138" t="s">
        <v>113</v>
      </c>
      <c r="B410" s="140" t="s">
        <v>150</v>
      </c>
      <c r="C410" s="140" t="s">
        <v>1601</v>
      </c>
      <c r="D410" s="138" t="s">
        <v>555</v>
      </c>
      <c r="E410" s="141">
        <v>280</v>
      </c>
      <c r="F410" s="141">
        <v>251</v>
      </c>
      <c r="G410" s="141">
        <v>49</v>
      </c>
      <c r="H410" s="141">
        <v>29</v>
      </c>
      <c r="I410" s="141">
        <v>303</v>
      </c>
      <c r="J410" s="141">
        <v>273</v>
      </c>
      <c r="K410" s="141">
        <v>67</v>
      </c>
      <c r="L410" s="141">
        <v>30</v>
      </c>
      <c r="M410" s="141">
        <v>295</v>
      </c>
      <c r="N410" s="141">
        <v>265</v>
      </c>
      <c r="O410" s="141">
        <v>71</v>
      </c>
      <c r="P410" s="141">
        <v>30</v>
      </c>
    </row>
    <row r="411" spans="1:16" x14ac:dyDescent="0.25">
      <c r="A411" s="138" t="s">
        <v>113</v>
      </c>
      <c r="B411" s="140" t="s">
        <v>150</v>
      </c>
      <c r="C411" s="140" t="s">
        <v>1602</v>
      </c>
      <c r="D411" s="138" t="s">
        <v>556</v>
      </c>
      <c r="E411" s="141">
        <v>977</v>
      </c>
      <c r="F411" s="141">
        <v>753</v>
      </c>
      <c r="G411" s="141">
        <v>358</v>
      </c>
      <c r="H411" s="141">
        <v>224</v>
      </c>
      <c r="I411" s="141">
        <v>968</v>
      </c>
      <c r="J411" s="141">
        <v>753</v>
      </c>
      <c r="K411" s="141">
        <v>360</v>
      </c>
      <c r="L411" s="141">
        <v>215</v>
      </c>
      <c r="M411" s="141">
        <v>860</v>
      </c>
      <c r="N411" s="141">
        <v>679</v>
      </c>
      <c r="O411" s="141">
        <v>349</v>
      </c>
      <c r="P411" s="141">
        <v>181</v>
      </c>
    </row>
    <row r="412" spans="1:16" x14ac:dyDescent="0.25">
      <c r="A412" s="138" t="s">
        <v>113</v>
      </c>
      <c r="B412" s="140" t="s">
        <v>150</v>
      </c>
      <c r="C412" s="140" t="s">
        <v>1603</v>
      </c>
      <c r="D412" s="138" t="s">
        <v>164</v>
      </c>
      <c r="E412" s="141">
        <v>768</v>
      </c>
      <c r="F412" s="141">
        <v>686</v>
      </c>
      <c r="G412" s="141">
        <v>547</v>
      </c>
      <c r="H412" s="141">
        <v>82</v>
      </c>
      <c r="I412" s="141">
        <v>764</v>
      </c>
      <c r="J412" s="141">
        <v>682</v>
      </c>
      <c r="K412" s="141">
        <v>543</v>
      </c>
      <c r="L412" s="141">
        <v>82</v>
      </c>
      <c r="M412" s="141">
        <v>761</v>
      </c>
      <c r="N412" s="141">
        <v>681</v>
      </c>
      <c r="O412" s="141">
        <v>554</v>
      </c>
      <c r="P412" s="141">
        <v>80</v>
      </c>
    </row>
    <row r="413" spans="1:16" x14ac:dyDescent="0.25">
      <c r="A413" s="138" t="s">
        <v>113</v>
      </c>
      <c r="B413" s="140" t="s">
        <v>150</v>
      </c>
      <c r="C413" s="140" t="s">
        <v>1604</v>
      </c>
      <c r="D413" s="138" t="s">
        <v>557</v>
      </c>
      <c r="E413" s="141">
        <v>1672</v>
      </c>
      <c r="F413" s="141">
        <v>1277</v>
      </c>
      <c r="G413" s="141">
        <v>588</v>
      </c>
      <c r="H413" s="141">
        <v>395</v>
      </c>
      <c r="I413" s="141">
        <v>1720</v>
      </c>
      <c r="J413" s="141">
        <v>1302</v>
      </c>
      <c r="K413" s="141">
        <v>600</v>
      </c>
      <c r="L413" s="141">
        <v>418</v>
      </c>
      <c r="M413" s="141">
        <v>1765</v>
      </c>
      <c r="N413" s="141">
        <v>1324</v>
      </c>
      <c r="O413" s="141">
        <v>624</v>
      </c>
      <c r="P413" s="141">
        <v>441</v>
      </c>
    </row>
    <row r="414" spans="1:16" x14ac:dyDescent="0.25">
      <c r="A414" s="138" t="s">
        <v>113</v>
      </c>
      <c r="B414" s="140" t="s">
        <v>150</v>
      </c>
      <c r="C414" s="140" t="s">
        <v>1605</v>
      </c>
      <c r="D414" s="138" t="s">
        <v>558</v>
      </c>
      <c r="E414" s="141">
        <v>945</v>
      </c>
      <c r="F414" s="141">
        <v>760</v>
      </c>
      <c r="G414" s="141">
        <v>277</v>
      </c>
      <c r="H414" s="141">
        <v>185</v>
      </c>
      <c r="I414" s="141">
        <v>939</v>
      </c>
      <c r="J414" s="141">
        <v>764</v>
      </c>
      <c r="K414" s="141">
        <v>275</v>
      </c>
      <c r="L414" s="141">
        <v>175</v>
      </c>
      <c r="M414" s="141">
        <v>930</v>
      </c>
      <c r="N414" s="141">
        <v>737</v>
      </c>
      <c r="O414" s="141">
        <v>280</v>
      </c>
      <c r="P414" s="141">
        <v>193</v>
      </c>
    </row>
    <row r="415" spans="1:16" x14ac:dyDescent="0.25">
      <c r="A415" s="138" t="s">
        <v>113</v>
      </c>
      <c r="B415" s="140" t="s">
        <v>150</v>
      </c>
      <c r="C415" s="140" t="s">
        <v>1606</v>
      </c>
      <c r="D415" s="138" t="s">
        <v>559</v>
      </c>
      <c r="E415" s="141">
        <v>765</v>
      </c>
      <c r="F415" s="141">
        <v>462</v>
      </c>
      <c r="G415" s="141">
        <v>103</v>
      </c>
      <c r="H415" s="141">
        <v>303</v>
      </c>
      <c r="I415" s="141">
        <v>755</v>
      </c>
      <c r="J415" s="141">
        <v>459</v>
      </c>
      <c r="K415" s="141">
        <v>104</v>
      </c>
      <c r="L415" s="141">
        <v>296</v>
      </c>
      <c r="M415" s="141">
        <v>727</v>
      </c>
      <c r="N415" s="141">
        <v>452</v>
      </c>
      <c r="O415" s="141">
        <v>108</v>
      </c>
      <c r="P415" s="141">
        <v>275</v>
      </c>
    </row>
    <row r="416" spans="1:16" x14ac:dyDescent="0.25">
      <c r="A416" s="138" t="s">
        <v>113</v>
      </c>
      <c r="B416" s="140" t="s">
        <v>150</v>
      </c>
      <c r="C416" s="140" t="s">
        <v>1607</v>
      </c>
      <c r="D416" s="138" t="s">
        <v>560</v>
      </c>
      <c r="E416" s="141">
        <v>583</v>
      </c>
      <c r="F416" s="141">
        <v>409</v>
      </c>
      <c r="G416" s="141">
        <v>88</v>
      </c>
      <c r="H416" s="141">
        <v>174</v>
      </c>
      <c r="I416" s="141">
        <v>567</v>
      </c>
      <c r="J416" s="141">
        <v>398</v>
      </c>
      <c r="K416" s="141">
        <v>78</v>
      </c>
      <c r="L416" s="141">
        <v>169</v>
      </c>
      <c r="M416" s="141">
        <v>545</v>
      </c>
      <c r="N416" s="141">
        <v>390</v>
      </c>
      <c r="O416" s="141">
        <v>84</v>
      </c>
      <c r="P416" s="141">
        <v>155</v>
      </c>
    </row>
    <row r="417" spans="1:16" x14ac:dyDescent="0.25">
      <c r="A417" s="138" t="s">
        <v>113</v>
      </c>
      <c r="B417" s="140" t="s">
        <v>150</v>
      </c>
      <c r="C417" s="140" t="s">
        <v>1608</v>
      </c>
      <c r="D417" s="138" t="s">
        <v>561</v>
      </c>
      <c r="E417" s="141">
        <v>2508</v>
      </c>
      <c r="F417" s="141">
        <v>2135</v>
      </c>
      <c r="G417" s="141">
        <v>1658</v>
      </c>
      <c r="H417" s="141">
        <v>373</v>
      </c>
      <c r="I417" s="141">
        <v>2566</v>
      </c>
      <c r="J417" s="141">
        <v>2194</v>
      </c>
      <c r="K417" s="141">
        <v>1703</v>
      </c>
      <c r="L417" s="141">
        <v>372</v>
      </c>
      <c r="M417" s="141">
        <v>2670</v>
      </c>
      <c r="N417" s="141">
        <v>2321</v>
      </c>
      <c r="O417" s="141">
        <v>1816</v>
      </c>
      <c r="P417" s="141">
        <v>349</v>
      </c>
    </row>
    <row r="418" spans="1:16" x14ac:dyDescent="0.25">
      <c r="A418" s="138" t="s">
        <v>114</v>
      </c>
      <c r="B418" s="140" t="s">
        <v>151</v>
      </c>
      <c r="C418" s="140" t="s">
        <v>1609</v>
      </c>
      <c r="D418" s="138" t="s">
        <v>562</v>
      </c>
      <c r="E418" s="141">
        <v>114516</v>
      </c>
      <c r="F418" s="141">
        <v>95552</v>
      </c>
      <c r="G418" s="141">
        <v>78449</v>
      </c>
      <c r="H418" s="141">
        <v>18964</v>
      </c>
      <c r="I418" s="141">
        <v>114322</v>
      </c>
      <c r="J418" s="141">
        <v>95299</v>
      </c>
      <c r="K418" s="141">
        <v>78280</v>
      </c>
      <c r="L418" s="141">
        <v>19023</v>
      </c>
      <c r="M418" s="141">
        <v>109948</v>
      </c>
      <c r="N418" s="141">
        <v>91297</v>
      </c>
      <c r="O418" s="141">
        <v>76432</v>
      </c>
      <c r="P418" s="141">
        <v>18651</v>
      </c>
    </row>
    <row r="419" spans="1:16" x14ac:dyDescent="0.25">
      <c r="A419" s="138" t="s">
        <v>114</v>
      </c>
      <c r="B419" s="140" t="s">
        <v>151</v>
      </c>
      <c r="C419" s="140" t="s">
        <v>1610</v>
      </c>
      <c r="D419" s="138" t="s">
        <v>563</v>
      </c>
      <c r="E419" s="141">
        <v>15233</v>
      </c>
      <c r="F419" s="141">
        <v>11899</v>
      </c>
      <c r="G419" s="141">
        <v>9695</v>
      </c>
      <c r="H419" s="141">
        <v>3334</v>
      </c>
      <c r="I419" s="141">
        <v>14494</v>
      </c>
      <c r="J419" s="141">
        <v>11182</v>
      </c>
      <c r="K419" s="141">
        <v>8970</v>
      </c>
      <c r="L419" s="141">
        <v>3312</v>
      </c>
      <c r="M419" s="141">
        <v>14583</v>
      </c>
      <c r="N419" s="141">
        <v>11299</v>
      </c>
      <c r="O419" s="141">
        <v>9090</v>
      </c>
      <c r="P419" s="141">
        <v>3284</v>
      </c>
    </row>
    <row r="420" spans="1:16" x14ac:dyDescent="0.25">
      <c r="A420" s="138" t="s">
        <v>114</v>
      </c>
      <c r="B420" s="140" t="s">
        <v>151</v>
      </c>
      <c r="C420" s="140" t="s">
        <v>1611</v>
      </c>
      <c r="D420" s="138" t="s">
        <v>564</v>
      </c>
      <c r="E420" s="141">
        <v>4692</v>
      </c>
      <c r="F420" s="141">
        <v>3676</v>
      </c>
      <c r="G420" s="141">
        <v>2456</v>
      </c>
      <c r="H420" s="141">
        <v>1016</v>
      </c>
      <c r="I420" s="141">
        <v>4752</v>
      </c>
      <c r="J420" s="141">
        <v>3646</v>
      </c>
      <c r="K420" s="141">
        <v>2461</v>
      </c>
      <c r="L420" s="141">
        <v>1106</v>
      </c>
      <c r="M420" s="141">
        <v>4587</v>
      </c>
      <c r="N420" s="141">
        <v>3606</v>
      </c>
      <c r="O420" s="141">
        <v>2456</v>
      </c>
      <c r="P420" s="141">
        <v>981</v>
      </c>
    </row>
    <row r="421" spans="1:16" x14ac:dyDescent="0.25">
      <c r="A421" s="138" t="s">
        <v>114</v>
      </c>
      <c r="B421" s="140" t="s">
        <v>151</v>
      </c>
      <c r="C421" s="140" t="s">
        <v>1612</v>
      </c>
      <c r="D421" s="138" t="s">
        <v>565</v>
      </c>
      <c r="E421" s="141">
        <v>828</v>
      </c>
      <c r="F421" s="141">
        <v>605</v>
      </c>
      <c r="G421" s="141">
        <v>249</v>
      </c>
      <c r="H421" s="141">
        <v>223</v>
      </c>
      <c r="I421" s="141">
        <v>884</v>
      </c>
      <c r="J421" s="141">
        <v>676</v>
      </c>
      <c r="K421" s="141">
        <v>317</v>
      </c>
      <c r="L421" s="141">
        <v>208</v>
      </c>
      <c r="M421" s="141">
        <v>790</v>
      </c>
      <c r="N421" s="141">
        <v>592</v>
      </c>
      <c r="O421" s="141">
        <v>251</v>
      </c>
      <c r="P421" s="141">
        <v>198</v>
      </c>
    </row>
    <row r="422" spans="1:16" x14ac:dyDescent="0.25">
      <c r="A422" s="138" t="s">
        <v>114</v>
      </c>
      <c r="B422" s="140" t="s">
        <v>151</v>
      </c>
      <c r="C422" s="140" t="s">
        <v>1613</v>
      </c>
      <c r="D422" s="138" t="s">
        <v>566</v>
      </c>
      <c r="E422" s="141">
        <v>1224</v>
      </c>
      <c r="F422" s="141">
        <v>1002</v>
      </c>
      <c r="G422" s="141">
        <v>578</v>
      </c>
      <c r="H422" s="141">
        <v>222</v>
      </c>
      <c r="I422" s="141">
        <v>1308</v>
      </c>
      <c r="J422" s="141">
        <v>1088</v>
      </c>
      <c r="K422" s="141">
        <v>593</v>
      </c>
      <c r="L422" s="141">
        <v>220</v>
      </c>
      <c r="M422" s="141">
        <v>1267</v>
      </c>
      <c r="N422" s="141">
        <v>1025</v>
      </c>
      <c r="O422" s="141">
        <v>548</v>
      </c>
      <c r="P422" s="141">
        <v>242</v>
      </c>
    </row>
    <row r="423" spans="1:16" x14ac:dyDescent="0.25">
      <c r="A423" s="138" t="s">
        <v>114</v>
      </c>
      <c r="B423" s="140" t="s">
        <v>151</v>
      </c>
      <c r="C423" s="140" t="s">
        <v>1614</v>
      </c>
      <c r="D423" s="138" t="s">
        <v>567</v>
      </c>
      <c r="E423" s="141">
        <v>7322</v>
      </c>
      <c r="F423" s="141">
        <v>6695</v>
      </c>
      <c r="G423" s="141">
        <v>6116</v>
      </c>
      <c r="H423" s="141">
        <v>627</v>
      </c>
      <c r="I423" s="141">
        <v>7510</v>
      </c>
      <c r="J423" s="141">
        <v>6929</v>
      </c>
      <c r="K423" s="141">
        <v>6354</v>
      </c>
      <c r="L423" s="141">
        <v>581</v>
      </c>
      <c r="M423" s="141">
        <v>7621</v>
      </c>
      <c r="N423" s="141">
        <v>7058</v>
      </c>
      <c r="O423" s="141">
        <v>6493</v>
      </c>
      <c r="P423" s="141">
        <v>563</v>
      </c>
    </row>
    <row r="424" spans="1:16" x14ac:dyDescent="0.25">
      <c r="A424" s="138" t="s">
        <v>114</v>
      </c>
      <c r="B424" s="140" t="s">
        <v>151</v>
      </c>
      <c r="C424" s="140" t="s">
        <v>1615</v>
      </c>
      <c r="D424" s="138" t="s">
        <v>568</v>
      </c>
      <c r="E424" s="141">
        <v>1385</v>
      </c>
      <c r="F424" s="141">
        <v>1107</v>
      </c>
      <c r="G424" s="141">
        <v>427</v>
      </c>
      <c r="H424" s="141">
        <v>278</v>
      </c>
      <c r="I424" s="141">
        <v>1375</v>
      </c>
      <c r="J424" s="141">
        <v>1106</v>
      </c>
      <c r="K424" s="141">
        <v>425</v>
      </c>
      <c r="L424" s="141">
        <v>269</v>
      </c>
      <c r="M424" s="141">
        <v>1326</v>
      </c>
      <c r="N424" s="141">
        <v>1071</v>
      </c>
      <c r="O424" s="141">
        <v>476</v>
      </c>
      <c r="P424" s="141">
        <v>255</v>
      </c>
    </row>
    <row r="425" spans="1:16" x14ac:dyDescent="0.25">
      <c r="A425" s="138" t="s">
        <v>114</v>
      </c>
      <c r="B425" s="140" t="s">
        <v>151</v>
      </c>
      <c r="C425" s="140" t="s">
        <v>1616</v>
      </c>
      <c r="D425" s="138" t="s">
        <v>569</v>
      </c>
      <c r="E425" s="141">
        <v>2076</v>
      </c>
      <c r="F425" s="141">
        <v>1692</v>
      </c>
      <c r="G425" s="141">
        <v>1113</v>
      </c>
      <c r="H425" s="141">
        <v>384</v>
      </c>
      <c r="I425" s="141">
        <v>2055</v>
      </c>
      <c r="J425" s="141">
        <v>1692</v>
      </c>
      <c r="K425" s="141">
        <v>1105</v>
      </c>
      <c r="L425" s="141">
        <v>363</v>
      </c>
      <c r="M425" s="141">
        <v>2009</v>
      </c>
      <c r="N425" s="141">
        <v>1656</v>
      </c>
      <c r="O425" s="141">
        <v>1101</v>
      </c>
      <c r="P425" s="141">
        <v>353</v>
      </c>
    </row>
    <row r="426" spans="1:16" x14ac:dyDescent="0.25">
      <c r="A426" s="138" t="s">
        <v>114</v>
      </c>
      <c r="B426" s="140" t="s">
        <v>151</v>
      </c>
      <c r="C426" s="140" t="s">
        <v>1617</v>
      </c>
      <c r="D426" s="138" t="s">
        <v>570</v>
      </c>
      <c r="E426" s="141">
        <v>2252</v>
      </c>
      <c r="F426" s="141">
        <v>1628</v>
      </c>
      <c r="G426" s="141">
        <v>1084</v>
      </c>
      <c r="H426" s="141">
        <v>624</v>
      </c>
      <c r="I426" s="141">
        <v>2254</v>
      </c>
      <c r="J426" s="141">
        <v>1607</v>
      </c>
      <c r="K426" s="141">
        <v>1074</v>
      </c>
      <c r="L426" s="141">
        <v>647</v>
      </c>
      <c r="M426" s="141">
        <v>2292</v>
      </c>
      <c r="N426" s="141">
        <v>1661</v>
      </c>
      <c r="O426" s="141">
        <v>1155</v>
      </c>
      <c r="P426" s="141">
        <v>631</v>
      </c>
    </row>
    <row r="427" spans="1:16" x14ac:dyDescent="0.25">
      <c r="A427" s="138" t="s">
        <v>114</v>
      </c>
      <c r="B427" s="140" t="s">
        <v>151</v>
      </c>
      <c r="C427" s="140" t="s">
        <v>1618</v>
      </c>
      <c r="D427" s="138" t="s">
        <v>571</v>
      </c>
      <c r="E427" s="141">
        <v>2607</v>
      </c>
      <c r="F427" s="141">
        <v>2203</v>
      </c>
      <c r="G427" s="141">
        <v>1699</v>
      </c>
      <c r="H427" s="141">
        <v>404</v>
      </c>
      <c r="I427" s="141">
        <v>2588</v>
      </c>
      <c r="J427" s="141">
        <v>2182</v>
      </c>
      <c r="K427" s="141">
        <v>1673</v>
      </c>
      <c r="L427" s="141">
        <v>406</v>
      </c>
      <c r="M427" s="141">
        <v>2535</v>
      </c>
      <c r="N427" s="141">
        <v>2178</v>
      </c>
      <c r="O427" s="141">
        <v>1686</v>
      </c>
      <c r="P427" s="141">
        <v>357</v>
      </c>
    </row>
    <row r="428" spans="1:16" x14ac:dyDescent="0.25">
      <c r="A428" s="138" t="s">
        <v>114</v>
      </c>
      <c r="B428" s="140" t="s">
        <v>151</v>
      </c>
      <c r="C428" s="140" t="s">
        <v>1619</v>
      </c>
      <c r="D428" s="138" t="s">
        <v>572</v>
      </c>
      <c r="E428" s="141">
        <v>3608</v>
      </c>
      <c r="F428" s="141">
        <v>3222</v>
      </c>
      <c r="G428" s="141">
        <v>2569</v>
      </c>
      <c r="H428" s="141">
        <v>386</v>
      </c>
      <c r="I428" s="141">
        <v>3498</v>
      </c>
      <c r="J428" s="141">
        <v>3123</v>
      </c>
      <c r="K428" s="141">
        <v>2493</v>
      </c>
      <c r="L428" s="141">
        <v>375</v>
      </c>
      <c r="M428" s="141">
        <v>3606</v>
      </c>
      <c r="N428" s="141">
        <v>3253</v>
      </c>
      <c r="O428" s="141">
        <v>2614</v>
      </c>
      <c r="P428" s="141">
        <v>353</v>
      </c>
    </row>
    <row r="429" spans="1:16" x14ac:dyDescent="0.25">
      <c r="A429" s="138" t="s">
        <v>114</v>
      </c>
      <c r="B429" s="140" t="s">
        <v>151</v>
      </c>
      <c r="C429" s="140" t="s">
        <v>1620</v>
      </c>
      <c r="D429" s="138" t="s">
        <v>573</v>
      </c>
      <c r="E429" s="141">
        <v>625</v>
      </c>
      <c r="F429" s="141">
        <v>502</v>
      </c>
      <c r="G429" s="141">
        <v>219</v>
      </c>
      <c r="H429" s="141">
        <v>123</v>
      </c>
      <c r="I429" s="141">
        <v>596</v>
      </c>
      <c r="J429" s="141">
        <v>474</v>
      </c>
      <c r="K429" s="141">
        <v>196</v>
      </c>
      <c r="L429" s="141">
        <v>122</v>
      </c>
      <c r="M429" s="141">
        <v>617</v>
      </c>
      <c r="N429" s="141">
        <v>496</v>
      </c>
      <c r="O429" s="141">
        <v>236</v>
      </c>
      <c r="P429" s="141">
        <v>121</v>
      </c>
    </row>
    <row r="430" spans="1:16" x14ac:dyDescent="0.25">
      <c r="A430" s="138" t="s">
        <v>114</v>
      </c>
      <c r="B430" s="140" t="s">
        <v>151</v>
      </c>
      <c r="C430" s="140" t="s">
        <v>1621</v>
      </c>
      <c r="D430" s="138" t="s">
        <v>574</v>
      </c>
      <c r="E430" s="141">
        <v>219</v>
      </c>
      <c r="F430" s="141">
        <v>185</v>
      </c>
      <c r="G430" s="141">
        <v>90</v>
      </c>
      <c r="H430" s="141">
        <v>34</v>
      </c>
      <c r="I430" s="141">
        <v>210</v>
      </c>
      <c r="J430" s="141">
        <v>177</v>
      </c>
      <c r="K430" s="141">
        <v>79</v>
      </c>
      <c r="L430" s="141">
        <v>33</v>
      </c>
      <c r="M430" s="141">
        <v>187</v>
      </c>
      <c r="N430" s="141">
        <v>149</v>
      </c>
      <c r="O430" s="141">
        <v>65</v>
      </c>
      <c r="P430" s="141">
        <v>38</v>
      </c>
    </row>
    <row r="431" spans="1:16" x14ac:dyDescent="0.25">
      <c r="A431" s="138" t="s">
        <v>114</v>
      </c>
      <c r="B431" s="140" t="s">
        <v>151</v>
      </c>
      <c r="C431" s="140" t="s">
        <v>1622</v>
      </c>
      <c r="D431" s="138" t="s">
        <v>575</v>
      </c>
      <c r="E431" s="141">
        <v>955</v>
      </c>
      <c r="F431" s="141">
        <v>803</v>
      </c>
      <c r="G431" s="141">
        <v>518</v>
      </c>
      <c r="H431" s="141">
        <v>152</v>
      </c>
      <c r="I431" s="141">
        <v>966</v>
      </c>
      <c r="J431" s="141">
        <v>802</v>
      </c>
      <c r="K431" s="141">
        <v>516</v>
      </c>
      <c r="L431" s="141">
        <v>164</v>
      </c>
      <c r="M431" s="141">
        <v>930</v>
      </c>
      <c r="N431" s="141">
        <v>752</v>
      </c>
      <c r="O431" s="141">
        <v>481</v>
      </c>
      <c r="P431" s="141">
        <v>178</v>
      </c>
    </row>
    <row r="432" spans="1:16" x14ac:dyDescent="0.25">
      <c r="A432" s="138" t="s">
        <v>114</v>
      </c>
      <c r="B432" s="140" t="s">
        <v>151</v>
      </c>
      <c r="C432" s="140" t="s">
        <v>1623</v>
      </c>
      <c r="D432" s="138" t="s">
        <v>576</v>
      </c>
      <c r="E432" s="141">
        <v>3209</v>
      </c>
      <c r="F432" s="141">
        <v>2569</v>
      </c>
      <c r="G432" s="141">
        <v>1738</v>
      </c>
      <c r="H432" s="141">
        <v>640</v>
      </c>
      <c r="I432" s="141">
        <v>3171</v>
      </c>
      <c r="J432" s="141">
        <v>2558</v>
      </c>
      <c r="K432" s="141">
        <v>1725</v>
      </c>
      <c r="L432" s="141">
        <v>613</v>
      </c>
      <c r="M432" s="141">
        <v>3297</v>
      </c>
      <c r="N432" s="141">
        <v>2656</v>
      </c>
      <c r="O432" s="141">
        <v>1832</v>
      </c>
      <c r="P432" s="141">
        <v>641</v>
      </c>
    </row>
    <row r="433" spans="1:16" x14ac:dyDescent="0.25">
      <c r="A433" s="138" t="s">
        <v>114</v>
      </c>
      <c r="B433" s="140" t="s">
        <v>151</v>
      </c>
      <c r="C433" s="140" t="s">
        <v>1624</v>
      </c>
      <c r="D433" s="138" t="s">
        <v>577</v>
      </c>
      <c r="E433" s="141">
        <v>626</v>
      </c>
      <c r="F433" s="141">
        <v>432</v>
      </c>
      <c r="G433" s="141">
        <v>101</v>
      </c>
      <c r="H433" s="141">
        <v>194</v>
      </c>
      <c r="I433" s="141">
        <v>676</v>
      </c>
      <c r="J433" s="141">
        <v>466</v>
      </c>
      <c r="K433" s="141">
        <v>128</v>
      </c>
      <c r="L433" s="141">
        <v>210</v>
      </c>
      <c r="M433" s="141">
        <v>514</v>
      </c>
      <c r="N433" s="141">
        <v>341</v>
      </c>
      <c r="O433" s="141">
        <v>94</v>
      </c>
      <c r="P433" s="141">
        <v>173</v>
      </c>
    </row>
    <row r="434" spans="1:16" x14ac:dyDescent="0.25">
      <c r="A434" s="138" t="s">
        <v>114</v>
      </c>
      <c r="B434" s="140" t="s">
        <v>151</v>
      </c>
      <c r="C434" s="140" t="s">
        <v>1625</v>
      </c>
      <c r="D434" s="138" t="s">
        <v>578</v>
      </c>
      <c r="E434" s="141">
        <v>937</v>
      </c>
      <c r="F434" s="141">
        <v>627</v>
      </c>
      <c r="G434" s="141">
        <v>327</v>
      </c>
      <c r="H434" s="141">
        <v>310</v>
      </c>
      <c r="I434" s="141">
        <v>941</v>
      </c>
      <c r="J434" s="141">
        <v>642</v>
      </c>
      <c r="K434" s="141">
        <v>344</v>
      </c>
      <c r="L434" s="141">
        <v>299</v>
      </c>
      <c r="M434" s="141">
        <v>963</v>
      </c>
      <c r="N434" s="141">
        <v>674</v>
      </c>
      <c r="O434" s="141">
        <v>390</v>
      </c>
      <c r="P434" s="141">
        <v>289</v>
      </c>
    </row>
    <row r="435" spans="1:16" x14ac:dyDescent="0.25">
      <c r="A435" s="138" t="s">
        <v>114</v>
      </c>
      <c r="B435" s="140" t="s">
        <v>151</v>
      </c>
      <c r="C435" s="140" t="s">
        <v>1626</v>
      </c>
      <c r="D435" s="138" t="s">
        <v>579</v>
      </c>
      <c r="E435" s="141">
        <v>1038</v>
      </c>
      <c r="F435" s="141">
        <v>778</v>
      </c>
      <c r="G435" s="141">
        <v>487</v>
      </c>
      <c r="H435" s="141">
        <v>260</v>
      </c>
      <c r="I435" s="141">
        <v>1015</v>
      </c>
      <c r="J435" s="141">
        <v>754</v>
      </c>
      <c r="K435" s="141">
        <v>457</v>
      </c>
      <c r="L435" s="141">
        <v>261</v>
      </c>
      <c r="M435" s="141">
        <v>1073</v>
      </c>
      <c r="N435" s="141">
        <v>813</v>
      </c>
      <c r="O435" s="141">
        <v>527</v>
      </c>
      <c r="P435" s="141">
        <v>260</v>
      </c>
    </row>
    <row r="436" spans="1:16" x14ac:dyDescent="0.25">
      <c r="A436" s="138" t="s">
        <v>114</v>
      </c>
      <c r="B436" s="140" t="s">
        <v>151</v>
      </c>
      <c r="C436" s="140" t="s">
        <v>1627</v>
      </c>
      <c r="D436" s="138" t="s">
        <v>580</v>
      </c>
      <c r="E436" s="141">
        <v>923</v>
      </c>
      <c r="F436" s="141">
        <v>690</v>
      </c>
      <c r="G436" s="141">
        <v>267</v>
      </c>
      <c r="H436" s="141">
        <v>233</v>
      </c>
      <c r="I436" s="141">
        <v>963</v>
      </c>
      <c r="J436" s="141">
        <v>700</v>
      </c>
      <c r="K436" s="141">
        <v>270</v>
      </c>
      <c r="L436" s="141">
        <v>263</v>
      </c>
      <c r="M436" s="141">
        <v>943</v>
      </c>
      <c r="N436" s="141">
        <v>687</v>
      </c>
      <c r="O436" s="141">
        <v>280</v>
      </c>
      <c r="P436" s="141">
        <v>256</v>
      </c>
    </row>
    <row r="437" spans="1:16" x14ac:dyDescent="0.25">
      <c r="A437" s="138" t="s">
        <v>114</v>
      </c>
      <c r="B437" s="140" t="s">
        <v>151</v>
      </c>
      <c r="C437" s="140" t="s">
        <v>1628</v>
      </c>
      <c r="D437" s="138" t="s">
        <v>581</v>
      </c>
      <c r="E437" s="141">
        <v>976</v>
      </c>
      <c r="F437" s="141">
        <v>661</v>
      </c>
      <c r="G437" s="141">
        <v>283</v>
      </c>
      <c r="H437" s="141">
        <v>315</v>
      </c>
      <c r="I437" s="141">
        <v>945</v>
      </c>
      <c r="J437" s="141">
        <v>632</v>
      </c>
      <c r="K437" s="141">
        <v>249</v>
      </c>
      <c r="L437" s="141">
        <v>313</v>
      </c>
      <c r="M437" s="141">
        <v>917</v>
      </c>
      <c r="N437" s="141">
        <v>612</v>
      </c>
      <c r="O437" s="141">
        <v>250</v>
      </c>
      <c r="P437" s="141">
        <v>305</v>
      </c>
    </row>
    <row r="438" spans="1:16" x14ac:dyDescent="0.25">
      <c r="A438" s="138" t="s">
        <v>114</v>
      </c>
      <c r="B438" s="140" t="s">
        <v>151</v>
      </c>
      <c r="C438" s="140" t="s">
        <v>1629</v>
      </c>
      <c r="D438" s="138" t="s">
        <v>582</v>
      </c>
      <c r="E438" s="141">
        <v>2060</v>
      </c>
      <c r="F438" s="141">
        <v>1648</v>
      </c>
      <c r="G438" s="141">
        <v>1010</v>
      </c>
      <c r="H438" s="141">
        <v>412</v>
      </c>
      <c r="I438" s="141">
        <v>1928</v>
      </c>
      <c r="J438" s="141">
        <v>1501</v>
      </c>
      <c r="K438" s="141">
        <v>865</v>
      </c>
      <c r="L438" s="141">
        <v>427</v>
      </c>
      <c r="M438" s="141">
        <v>1735</v>
      </c>
      <c r="N438" s="141">
        <v>1371</v>
      </c>
      <c r="O438" s="141">
        <v>766</v>
      </c>
      <c r="P438" s="141">
        <v>364</v>
      </c>
    </row>
    <row r="439" spans="1:16" x14ac:dyDescent="0.25">
      <c r="A439" s="138" t="s">
        <v>114</v>
      </c>
      <c r="B439" s="140" t="s">
        <v>151</v>
      </c>
      <c r="C439" s="140" t="s">
        <v>1630</v>
      </c>
      <c r="D439" s="138" t="s">
        <v>583</v>
      </c>
      <c r="E439" s="141">
        <v>2136</v>
      </c>
      <c r="F439" s="141">
        <v>1308</v>
      </c>
      <c r="G439" s="141">
        <v>925</v>
      </c>
      <c r="H439" s="141">
        <v>828</v>
      </c>
      <c r="I439" s="141">
        <v>2133</v>
      </c>
      <c r="J439" s="141">
        <v>1335</v>
      </c>
      <c r="K439" s="141">
        <v>957</v>
      </c>
      <c r="L439" s="141">
        <v>798</v>
      </c>
      <c r="M439" s="141">
        <v>2164</v>
      </c>
      <c r="N439" s="141">
        <v>1354</v>
      </c>
      <c r="O439" s="141">
        <v>992</v>
      </c>
      <c r="P439" s="141">
        <v>810</v>
      </c>
    </row>
    <row r="440" spans="1:16" x14ac:dyDescent="0.25">
      <c r="A440" s="138" t="s">
        <v>114</v>
      </c>
      <c r="B440" s="140" t="s">
        <v>151</v>
      </c>
      <c r="C440" s="140" t="s">
        <v>1631</v>
      </c>
      <c r="D440" s="138" t="s">
        <v>584</v>
      </c>
      <c r="E440" s="141">
        <v>790</v>
      </c>
      <c r="F440" s="141">
        <v>486</v>
      </c>
      <c r="G440" s="141">
        <v>194</v>
      </c>
      <c r="H440" s="141">
        <v>304</v>
      </c>
      <c r="I440" s="141">
        <v>839</v>
      </c>
      <c r="J440" s="141">
        <v>521</v>
      </c>
      <c r="K440" s="141">
        <v>211</v>
      </c>
      <c r="L440" s="141">
        <v>318</v>
      </c>
      <c r="M440" s="141">
        <v>860</v>
      </c>
      <c r="N440" s="141">
        <v>554</v>
      </c>
      <c r="O440" s="141">
        <v>262</v>
      </c>
      <c r="P440" s="141">
        <v>306</v>
      </c>
    </row>
    <row r="441" spans="1:16" x14ac:dyDescent="0.25">
      <c r="A441" s="138" t="s">
        <v>114</v>
      </c>
      <c r="B441" s="140" t="s">
        <v>151</v>
      </c>
      <c r="C441" s="140" t="s">
        <v>1632</v>
      </c>
      <c r="D441" s="138" t="s">
        <v>585</v>
      </c>
      <c r="E441" s="141">
        <v>3536</v>
      </c>
      <c r="F441" s="141">
        <v>2898</v>
      </c>
      <c r="G441" s="141">
        <v>2522</v>
      </c>
      <c r="H441" s="141">
        <v>638</v>
      </c>
      <c r="I441" s="141">
        <v>3571</v>
      </c>
      <c r="J441" s="141">
        <v>2942</v>
      </c>
      <c r="K441" s="141">
        <v>2556</v>
      </c>
      <c r="L441" s="141">
        <v>629</v>
      </c>
      <c r="M441" s="141">
        <v>3595</v>
      </c>
      <c r="N441" s="141">
        <v>2947</v>
      </c>
      <c r="O441" s="141">
        <v>2553</v>
      </c>
      <c r="P441" s="141">
        <v>648</v>
      </c>
    </row>
    <row r="442" spans="1:16" x14ac:dyDescent="0.25">
      <c r="A442" s="138" t="s">
        <v>114</v>
      </c>
      <c r="B442" s="140" t="s">
        <v>151</v>
      </c>
      <c r="C442" s="140" t="s">
        <v>1633</v>
      </c>
      <c r="D442" s="138" t="s">
        <v>586</v>
      </c>
      <c r="E442" s="141">
        <v>562</v>
      </c>
      <c r="F442" s="141">
        <v>436</v>
      </c>
      <c r="G442" s="141">
        <v>151</v>
      </c>
      <c r="H442" s="141">
        <v>126</v>
      </c>
      <c r="I442" s="141">
        <v>554</v>
      </c>
      <c r="J442" s="141">
        <v>433</v>
      </c>
      <c r="K442" s="141">
        <v>149</v>
      </c>
      <c r="L442" s="141">
        <v>121</v>
      </c>
      <c r="M442" s="141">
        <v>593</v>
      </c>
      <c r="N442" s="141">
        <v>476</v>
      </c>
      <c r="O442" s="141">
        <v>208</v>
      </c>
      <c r="P442" s="141">
        <v>117</v>
      </c>
    </row>
    <row r="443" spans="1:16" x14ac:dyDescent="0.25">
      <c r="A443" s="138" t="s">
        <v>115</v>
      </c>
      <c r="B443" s="140" t="s">
        <v>152</v>
      </c>
      <c r="C443" s="140" t="s">
        <v>1634</v>
      </c>
      <c r="D443" s="138" t="s">
        <v>587</v>
      </c>
      <c r="E443" s="141">
        <v>121771</v>
      </c>
      <c r="F443" s="141">
        <v>103863</v>
      </c>
      <c r="G443" s="141">
        <v>83574</v>
      </c>
      <c r="H443" s="141">
        <v>17908</v>
      </c>
      <c r="I443" s="141">
        <v>118107</v>
      </c>
      <c r="J443" s="141">
        <v>100441</v>
      </c>
      <c r="K443" s="141">
        <v>83294</v>
      </c>
      <c r="L443" s="141">
        <v>17666</v>
      </c>
      <c r="M443" s="141">
        <v>118287</v>
      </c>
      <c r="N443" s="141">
        <v>101130</v>
      </c>
      <c r="O443" s="141">
        <v>84078</v>
      </c>
      <c r="P443" s="141">
        <v>17157</v>
      </c>
    </row>
    <row r="444" spans="1:16" x14ac:dyDescent="0.25">
      <c r="A444" s="138" t="s">
        <v>115</v>
      </c>
      <c r="B444" s="140" t="s">
        <v>152</v>
      </c>
      <c r="C444" s="140" t="s">
        <v>1635</v>
      </c>
      <c r="D444" s="138" t="s">
        <v>588</v>
      </c>
      <c r="E444" s="141">
        <v>2141</v>
      </c>
      <c r="F444" s="141">
        <v>1907</v>
      </c>
      <c r="G444" s="141">
        <v>1149</v>
      </c>
      <c r="H444" s="141">
        <v>234</v>
      </c>
      <c r="I444" s="141">
        <v>2266</v>
      </c>
      <c r="J444" s="141">
        <v>2017</v>
      </c>
      <c r="K444" s="141">
        <v>1263</v>
      </c>
      <c r="L444" s="141">
        <v>249</v>
      </c>
      <c r="M444" s="141">
        <v>2245</v>
      </c>
      <c r="N444" s="141">
        <v>2018</v>
      </c>
      <c r="O444" s="141">
        <v>1290</v>
      </c>
      <c r="P444" s="141">
        <v>227</v>
      </c>
    </row>
    <row r="445" spans="1:16" x14ac:dyDescent="0.25">
      <c r="A445" s="138" t="s">
        <v>115</v>
      </c>
      <c r="B445" s="140" t="s">
        <v>152</v>
      </c>
      <c r="C445" s="140" t="s">
        <v>1636</v>
      </c>
      <c r="D445" s="138" t="s">
        <v>374</v>
      </c>
      <c r="E445" s="141">
        <v>935</v>
      </c>
      <c r="F445" s="141">
        <v>728</v>
      </c>
      <c r="G445" s="141">
        <v>362</v>
      </c>
      <c r="H445" s="141">
        <v>207</v>
      </c>
      <c r="I445" s="141">
        <v>947</v>
      </c>
      <c r="J445" s="141">
        <v>734</v>
      </c>
      <c r="K445" s="141">
        <v>367</v>
      </c>
      <c r="L445" s="141">
        <v>213</v>
      </c>
      <c r="M445" s="141">
        <v>963</v>
      </c>
      <c r="N445" s="141">
        <v>761</v>
      </c>
      <c r="O445" s="141">
        <v>342</v>
      </c>
      <c r="P445" s="141">
        <v>202</v>
      </c>
    </row>
    <row r="446" spans="1:16" x14ac:dyDescent="0.25">
      <c r="A446" s="138" t="s">
        <v>115</v>
      </c>
      <c r="B446" s="140" t="s">
        <v>152</v>
      </c>
      <c r="C446" s="140" t="s">
        <v>1637</v>
      </c>
      <c r="D446" s="138" t="s">
        <v>589</v>
      </c>
      <c r="E446" s="141">
        <v>614</v>
      </c>
      <c r="F446" s="141">
        <v>476</v>
      </c>
      <c r="G446" s="141">
        <v>153</v>
      </c>
      <c r="H446" s="141">
        <v>138</v>
      </c>
      <c r="I446" s="141">
        <v>565</v>
      </c>
      <c r="J446" s="141">
        <v>447</v>
      </c>
      <c r="K446" s="141">
        <v>123</v>
      </c>
      <c r="L446" s="141">
        <v>118</v>
      </c>
      <c r="M446" s="141">
        <v>542</v>
      </c>
      <c r="N446" s="141">
        <v>423</v>
      </c>
      <c r="O446" s="141">
        <v>114</v>
      </c>
      <c r="P446" s="141">
        <v>119</v>
      </c>
    </row>
    <row r="447" spans="1:16" x14ac:dyDescent="0.25">
      <c r="A447" s="138" t="s">
        <v>115</v>
      </c>
      <c r="B447" s="140" t="s">
        <v>152</v>
      </c>
      <c r="C447" s="140" t="s">
        <v>1638</v>
      </c>
      <c r="D447" s="138" t="s">
        <v>590</v>
      </c>
      <c r="E447" s="141">
        <v>7977</v>
      </c>
      <c r="F447" s="141">
        <v>6526</v>
      </c>
      <c r="G447" s="141">
        <v>5037</v>
      </c>
      <c r="H447" s="141">
        <v>1451</v>
      </c>
      <c r="I447" s="141">
        <v>7435</v>
      </c>
      <c r="J447" s="141">
        <v>6024</v>
      </c>
      <c r="K447" s="141">
        <v>4509</v>
      </c>
      <c r="L447" s="141">
        <v>1411</v>
      </c>
      <c r="M447" s="141">
        <v>7504</v>
      </c>
      <c r="N447" s="141">
        <v>6103</v>
      </c>
      <c r="O447" s="141">
        <v>4606</v>
      </c>
      <c r="P447" s="141">
        <v>1401</v>
      </c>
    </row>
    <row r="448" spans="1:16" x14ac:dyDescent="0.25">
      <c r="A448" s="138" t="s">
        <v>115</v>
      </c>
      <c r="B448" s="140" t="s">
        <v>152</v>
      </c>
      <c r="C448" s="140" t="s">
        <v>1639</v>
      </c>
      <c r="D448" s="138" t="s">
        <v>591</v>
      </c>
      <c r="E448" s="141">
        <v>471</v>
      </c>
      <c r="F448" s="141">
        <v>340</v>
      </c>
      <c r="G448" s="141">
        <v>122</v>
      </c>
      <c r="H448" s="141">
        <v>131</v>
      </c>
      <c r="I448" s="141">
        <v>474</v>
      </c>
      <c r="J448" s="141">
        <v>344</v>
      </c>
      <c r="K448" s="141">
        <v>126</v>
      </c>
      <c r="L448" s="141">
        <v>130</v>
      </c>
      <c r="M448" s="141">
        <v>392</v>
      </c>
      <c r="N448" s="141">
        <v>289</v>
      </c>
      <c r="O448" s="141">
        <v>85</v>
      </c>
      <c r="P448" s="141">
        <v>103</v>
      </c>
    </row>
    <row r="449" spans="1:16" x14ac:dyDescent="0.25">
      <c r="A449" s="138" t="s">
        <v>115</v>
      </c>
      <c r="B449" s="140" t="s">
        <v>152</v>
      </c>
      <c r="C449" s="140" t="s">
        <v>1640</v>
      </c>
      <c r="D449" s="138" t="s">
        <v>592</v>
      </c>
      <c r="E449" s="141">
        <v>1942</v>
      </c>
      <c r="F449" s="141">
        <v>1454</v>
      </c>
      <c r="G449" s="141">
        <v>704</v>
      </c>
      <c r="H449" s="141">
        <v>488</v>
      </c>
      <c r="I449" s="141">
        <v>1939</v>
      </c>
      <c r="J449" s="141">
        <v>1467</v>
      </c>
      <c r="K449" s="141">
        <v>721</v>
      </c>
      <c r="L449" s="141">
        <v>472</v>
      </c>
      <c r="M449" s="141">
        <v>1971</v>
      </c>
      <c r="N449" s="141">
        <v>1489</v>
      </c>
      <c r="O449" s="141">
        <v>811</v>
      </c>
      <c r="P449" s="141">
        <v>482</v>
      </c>
    </row>
    <row r="450" spans="1:16" x14ac:dyDescent="0.25">
      <c r="A450" s="138" t="s">
        <v>115</v>
      </c>
      <c r="B450" s="140" t="s">
        <v>152</v>
      </c>
      <c r="C450" s="140" t="s">
        <v>1641</v>
      </c>
      <c r="D450" s="138" t="s">
        <v>593</v>
      </c>
      <c r="E450" s="141">
        <v>2219</v>
      </c>
      <c r="F450" s="141">
        <v>1701</v>
      </c>
      <c r="G450" s="141">
        <v>868</v>
      </c>
      <c r="H450" s="141">
        <v>518</v>
      </c>
      <c r="I450" s="141">
        <v>2179</v>
      </c>
      <c r="J450" s="141">
        <v>1760</v>
      </c>
      <c r="K450" s="141">
        <v>926</v>
      </c>
      <c r="L450" s="141">
        <v>419</v>
      </c>
      <c r="M450" s="141">
        <v>2144</v>
      </c>
      <c r="N450" s="141">
        <v>1739</v>
      </c>
      <c r="O450" s="141">
        <v>938</v>
      </c>
      <c r="P450" s="141">
        <v>405</v>
      </c>
    </row>
    <row r="451" spans="1:16" x14ac:dyDescent="0.25">
      <c r="A451" s="138" t="s">
        <v>115</v>
      </c>
      <c r="B451" s="140" t="s">
        <v>152</v>
      </c>
      <c r="C451" s="140" t="s">
        <v>1642</v>
      </c>
      <c r="D451" s="138" t="s">
        <v>594</v>
      </c>
      <c r="E451" s="141">
        <v>635</v>
      </c>
      <c r="F451" s="141">
        <v>513</v>
      </c>
      <c r="G451" s="141">
        <v>221</v>
      </c>
      <c r="H451" s="141">
        <v>122</v>
      </c>
      <c r="I451" s="141">
        <v>573</v>
      </c>
      <c r="J451" s="141">
        <v>449</v>
      </c>
      <c r="K451" s="141">
        <v>159</v>
      </c>
      <c r="L451" s="141">
        <v>124</v>
      </c>
      <c r="M451" s="141">
        <v>565</v>
      </c>
      <c r="N451" s="141">
        <v>444</v>
      </c>
      <c r="O451" s="141">
        <v>179</v>
      </c>
      <c r="P451" s="141">
        <v>121</v>
      </c>
    </row>
    <row r="452" spans="1:16" x14ac:dyDescent="0.25">
      <c r="A452" s="138" t="s">
        <v>115</v>
      </c>
      <c r="B452" s="140" t="s">
        <v>152</v>
      </c>
      <c r="C452" s="140" t="s">
        <v>1643</v>
      </c>
      <c r="D452" s="138" t="s">
        <v>595</v>
      </c>
      <c r="E452" s="141">
        <v>596</v>
      </c>
      <c r="F452" s="141">
        <v>449</v>
      </c>
      <c r="G452" s="141">
        <v>206</v>
      </c>
      <c r="H452" s="141">
        <v>147</v>
      </c>
      <c r="I452" s="141">
        <v>587</v>
      </c>
      <c r="J452" s="141">
        <v>433</v>
      </c>
      <c r="K452" s="141">
        <v>203</v>
      </c>
      <c r="L452" s="141">
        <v>154</v>
      </c>
      <c r="M452" s="141">
        <v>597</v>
      </c>
      <c r="N452" s="141">
        <v>432</v>
      </c>
      <c r="O452" s="141">
        <v>217</v>
      </c>
      <c r="P452" s="141">
        <v>165</v>
      </c>
    </row>
    <row r="453" spans="1:16" x14ac:dyDescent="0.25">
      <c r="A453" s="138" t="s">
        <v>115</v>
      </c>
      <c r="B453" s="140" t="s">
        <v>152</v>
      </c>
      <c r="C453" s="140" t="s">
        <v>1644</v>
      </c>
      <c r="D453" s="138" t="s">
        <v>596</v>
      </c>
      <c r="E453" s="141">
        <v>7204</v>
      </c>
      <c r="F453" s="141">
        <v>5556</v>
      </c>
      <c r="G453" s="141">
        <v>3684</v>
      </c>
      <c r="H453" s="141">
        <v>1648</v>
      </c>
      <c r="I453" s="141">
        <v>7032</v>
      </c>
      <c r="J453" s="141">
        <v>5400</v>
      </c>
      <c r="K453" s="141">
        <v>3500</v>
      </c>
      <c r="L453" s="141">
        <v>1632</v>
      </c>
      <c r="M453" s="141">
        <v>7013</v>
      </c>
      <c r="N453" s="141">
        <v>5339</v>
      </c>
      <c r="O453" s="141">
        <v>3451</v>
      </c>
      <c r="P453" s="141">
        <v>1674</v>
      </c>
    </row>
    <row r="454" spans="1:16" x14ac:dyDescent="0.25">
      <c r="A454" s="138" t="s">
        <v>115</v>
      </c>
      <c r="B454" s="140" t="s">
        <v>152</v>
      </c>
      <c r="C454" s="140" t="s">
        <v>1645</v>
      </c>
      <c r="D454" s="138" t="s">
        <v>597</v>
      </c>
      <c r="E454" s="141">
        <v>521</v>
      </c>
      <c r="F454" s="141">
        <v>430</v>
      </c>
      <c r="G454" s="141">
        <v>144</v>
      </c>
      <c r="H454" s="141">
        <v>91</v>
      </c>
      <c r="I454" s="141">
        <v>497</v>
      </c>
      <c r="J454" s="141">
        <v>431</v>
      </c>
      <c r="K454" s="141">
        <v>144</v>
      </c>
      <c r="L454" s="141">
        <v>66</v>
      </c>
      <c r="M454" s="141">
        <v>476</v>
      </c>
      <c r="N454" s="141">
        <v>414</v>
      </c>
      <c r="O454" s="141">
        <v>142</v>
      </c>
      <c r="P454" s="141">
        <v>62</v>
      </c>
    </row>
    <row r="455" spans="1:16" x14ac:dyDescent="0.25">
      <c r="A455" s="138" t="s">
        <v>115</v>
      </c>
      <c r="B455" s="140" t="s">
        <v>152</v>
      </c>
      <c r="C455" s="140" t="s">
        <v>1646</v>
      </c>
      <c r="D455" s="138" t="s">
        <v>598</v>
      </c>
      <c r="E455" s="141">
        <v>635</v>
      </c>
      <c r="F455" s="141">
        <v>463</v>
      </c>
      <c r="G455" s="141">
        <v>182</v>
      </c>
      <c r="H455" s="141">
        <v>172</v>
      </c>
      <c r="I455" s="141">
        <v>622</v>
      </c>
      <c r="J455" s="141">
        <v>441</v>
      </c>
      <c r="K455" s="141">
        <v>158</v>
      </c>
      <c r="L455" s="141">
        <v>181</v>
      </c>
      <c r="M455" s="141">
        <v>709</v>
      </c>
      <c r="N455" s="141">
        <v>518</v>
      </c>
      <c r="O455" s="141">
        <v>247</v>
      </c>
      <c r="P455" s="141">
        <v>191</v>
      </c>
    </row>
    <row r="456" spans="1:16" x14ac:dyDescent="0.25">
      <c r="A456" s="138" t="s">
        <v>115</v>
      </c>
      <c r="B456" s="140" t="s">
        <v>152</v>
      </c>
      <c r="C456" s="140" t="s">
        <v>1647</v>
      </c>
      <c r="D456" s="138" t="s">
        <v>599</v>
      </c>
      <c r="E456" s="141">
        <v>8338</v>
      </c>
      <c r="F456" s="141">
        <v>6828</v>
      </c>
      <c r="G456" s="141">
        <v>5315</v>
      </c>
      <c r="H456" s="141">
        <v>1510</v>
      </c>
      <c r="I456" s="141">
        <v>8047</v>
      </c>
      <c r="J456" s="141">
        <v>6570</v>
      </c>
      <c r="K456" s="141">
        <v>5062</v>
      </c>
      <c r="L456" s="141">
        <v>1477</v>
      </c>
      <c r="M456" s="141">
        <v>8324</v>
      </c>
      <c r="N456" s="141">
        <v>6886</v>
      </c>
      <c r="O456" s="141">
        <v>5414</v>
      </c>
      <c r="P456" s="141">
        <v>1438</v>
      </c>
    </row>
    <row r="457" spans="1:16" x14ac:dyDescent="0.25">
      <c r="A457" s="138" t="s">
        <v>115</v>
      </c>
      <c r="B457" s="140" t="s">
        <v>152</v>
      </c>
      <c r="C457" s="140" t="s">
        <v>1648</v>
      </c>
      <c r="D457" s="138" t="s">
        <v>600</v>
      </c>
      <c r="E457" s="141">
        <v>1049</v>
      </c>
      <c r="F457" s="141">
        <v>772</v>
      </c>
      <c r="G457" s="141">
        <v>301</v>
      </c>
      <c r="H457" s="141">
        <v>277</v>
      </c>
      <c r="I457" s="141">
        <v>951</v>
      </c>
      <c r="J457" s="141">
        <v>723</v>
      </c>
      <c r="K457" s="141">
        <v>257</v>
      </c>
      <c r="L457" s="141">
        <v>228</v>
      </c>
      <c r="M457" s="141">
        <v>957</v>
      </c>
      <c r="N457" s="141">
        <v>741</v>
      </c>
      <c r="O457" s="141">
        <v>270</v>
      </c>
      <c r="P457" s="141">
        <v>216</v>
      </c>
    </row>
    <row r="458" spans="1:16" x14ac:dyDescent="0.25">
      <c r="A458" s="138" t="s">
        <v>115</v>
      </c>
      <c r="B458" s="140" t="s">
        <v>152</v>
      </c>
      <c r="C458" s="140" t="s">
        <v>1649</v>
      </c>
      <c r="D458" s="138" t="s">
        <v>601</v>
      </c>
      <c r="E458" s="141">
        <v>5776</v>
      </c>
      <c r="F458" s="141">
        <v>4800</v>
      </c>
      <c r="G458" s="141">
        <v>3722</v>
      </c>
      <c r="H458" s="141">
        <v>976</v>
      </c>
      <c r="I458" s="141">
        <v>5875</v>
      </c>
      <c r="J458" s="141">
        <v>4935</v>
      </c>
      <c r="K458" s="141">
        <v>3840</v>
      </c>
      <c r="L458" s="141">
        <v>940</v>
      </c>
      <c r="M458" s="141">
        <v>5823</v>
      </c>
      <c r="N458" s="141">
        <v>4903</v>
      </c>
      <c r="O458" s="141">
        <v>3836</v>
      </c>
      <c r="P458" s="141">
        <v>920</v>
      </c>
    </row>
    <row r="459" spans="1:16" x14ac:dyDescent="0.25">
      <c r="A459" s="138" t="s">
        <v>115</v>
      </c>
      <c r="B459" s="140" t="s">
        <v>152</v>
      </c>
      <c r="C459" s="140" t="s">
        <v>1650</v>
      </c>
      <c r="D459" s="138" t="s">
        <v>602</v>
      </c>
      <c r="E459" s="141">
        <v>1625</v>
      </c>
      <c r="F459" s="141">
        <v>1433</v>
      </c>
      <c r="G459" s="141">
        <v>814</v>
      </c>
      <c r="H459" s="141">
        <v>192</v>
      </c>
      <c r="I459" s="141">
        <v>1683</v>
      </c>
      <c r="J459" s="141">
        <v>1481</v>
      </c>
      <c r="K459" s="141">
        <v>854</v>
      </c>
      <c r="L459" s="141">
        <v>202</v>
      </c>
      <c r="M459" s="141">
        <v>1644</v>
      </c>
      <c r="N459" s="141">
        <v>1442</v>
      </c>
      <c r="O459" s="141">
        <v>841</v>
      </c>
      <c r="P459" s="141">
        <v>202</v>
      </c>
    </row>
    <row r="460" spans="1:16" x14ac:dyDescent="0.25">
      <c r="A460" s="138" t="s">
        <v>115</v>
      </c>
      <c r="B460" s="140" t="s">
        <v>152</v>
      </c>
      <c r="C460" s="140" t="s">
        <v>1651</v>
      </c>
      <c r="D460" s="138" t="s">
        <v>603</v>
      </c>
      <c r="E460" s="141">
        <v>670</v>
      </c>
      <c r="F460" s="141">
        <v>532</v>
      </c>
      <c r="G460" s="141">
        <v>128</v>
      </c>
      <c r="H460" s="141">
        <v>138</v>
      </c>
      <c r="I460" s="141">
        <v>699</v>
      </c>
      <c r="J460" s="141">
        <v>560</v>
      </c>
      <c r="K460" s="141">
        <v>157</v>
      </c>
      <c r="L460" s="141">
        <v>139</v>
      </c>
      <c r="M460" s="141">
        <v>681</v>
      </c>
      <c r="N460" s="141">
        <v>536</v>
      </c>
      <c r="O460" s="141">
        <v>148</v>
      </c>
      <c r="P460" s="141">
        <v>145</v>
      </c>
    </row>
    <row r="461" spans="1:16" x14ac:dyDescent="0.25">
      <c r="A461" s="138" t="s">
        <v>115</v>
      </c>
      <c r="B461" s="140" t="s">
        <v>152</v>
      </c>
      <c r="C461" s="140" t="s">
        <v>1652</v>
      </c>
      <c r="D461" s="138" t="s">
        <v>604</v>
      </c>
      <c r="E461" s="141">
        <v>2750</v>
      </c>
      <c r="F461" s="141">
        <v>2463</v>
      </c>
      <c r="G461" s="141">
        <v>1612</v>
      </c>
      <c r="H461" s="141">
        <v>287</v>
      </c>
      <c r="I461" s="141">
        <v>2642</v>
      </c>
      <c r="J461" s="141">
        <v>2371</v>
      </c>
      <c r="K461" s="141">
        <v>1527</v>
      </c>
      <c r="L461" s="141">
        <v>271</v>
      </c>
      <c r="M461" s="141">
        <v>2720</v>
      </c>
      <c r="N461" s="141">
        <v>2409</v>
      </c>
      <c r="O461" s="141">
        <v>1564</v>
      </c>
      <c r="P461" s="141">
        <v>311</v>
      </c>
    </row>
    <row r="462" spans="1:16" x14ac:dyDescent="0.25">
      <c r="A462" s="138" t="s">
        <v>115</v>
      </c>
      <c r="B462" s="140" t="s">
        <v>152</v>
      </c>
      <c r="C462" s="140" t="s">
        <v>1653</v>
      </c>
      <c r="D462" s="138" t="s">
        <v>605</v>
      </c>
      <c r="E462" s="141">
        <v>553</v>
      </c>
      <c r="F462" s="141">
        <v>401</v>
      </c>
      <c r="G462" s="141">
        <v>110</v>
      </c>
      <c r="H462" s="141">
        <v>152</v>
      </c>
      <c r="I462" s="141">
        <v>536</v>
      </c>
      <c r="J462" s="141">
        <v>389</v>
      </c>
      <c r="K462" s="141">
        <v>97</v>
      </c>
      <c r="L462" s="141">
        <v>147</v>
      </c>
      <c r="M462" s="141">
        <v>557</v>
      </c>
      <c r="N462" s="141">
        <v>406</v>
      </c>
      <c r="O462" s="141">
        <v>121</v>
      </c>
      <c r="P462" s="141">
        <v>151</v>
      </c>
    </row>
    <row r="463" spans="1:16" x14ac:dyDescent="0.25">
      <c r="A463" s="138" t="s">
        <v>115</v>
      </c>
      <c r="B463" s="140" t="s">
        <v>152</v>
      </c>
      <c r="C463" s="140" t="s">
        <v>1654</v>
      </c>
      <c r="D463" s="138" t="s">
        <v>606</v>
      </c>
      <c r="E463" s="141">
        <v>6861</v>
      </c>
      <c r="F463" s="141">
        <v>5308</v>
      </c>
      <c r="G463" s="141">
        <v>3881</v>
      </c>
      <c r="H463" s="141">
        <v>1553</v>
      </c>
      <c r="I463" s="141">
        <v>6995</v>
      </c>
      <c r="J463" s="141">
        <v>5446</v>
      </c>
      <c r="K463" s="141">
        <v>3994</v>
      </c>
      <c r="L463" s="141">
        <v>1549</v>
      </c>
      <c r="M463" s="141">
        <v>6836</v>
      </c>
      <c r="N463" s="141">
        <v>5345</v>
      </c>
      <c r="O463" s="141">
        <v>4006</v>
      </c>
      <c r="P463" s="141">
        <v>1491</v>
      </c>
    </row>
    <row r="464" spans="1:16" x14ac:dyDescent="0.25">
      <c r="A464" s="138" t="s">
        <v>115</v>
      </c>
      <c r="B464" s="140" t="s">
        <v>152</v>
      </c>
      <c r="C464" s="140" t="s">
        <v>1655</v>
      </c>
      <c r="D464" s="138" t="s">
        <v>607</v>
      </c>
      <c r="E464" s="141">
        <v>1397</v>
      </c>
      <c r="F464" s="141">
        <v>920</v>
      </c>
      <c r="G464" s="141">
        <v>280</v>
      </c>
      <c r="H464" s="141">
        <v>477</v>
      </c>
      <c r="I464" s="141">
        <v>1460</v>
      </c>
      <c r="J464" s="141">
        <v>1020</v>
      </c>
      <c r="K464" s="141">
        <v>367</v>
      </c>
      <c r="L464" s="141">
        <v>440</v>
      </c>
      <c r="M464" s="141">
        <v>1422</v>
      </c>
      <c r="N464" s="141">
        <v>1020</v>
      </c>
      <c r="O464" s="141">
        <v>398</v>
      </c>
      <c r="P464" s="141">
        <v>402</v>
      </c>
    </row>
    <row r="465" spans="1:16" x14ac:dyDescent="0.25">
      <c r="A465" s="138" t="s">
        <v>115</v>
      </c>
      <c r="B465" s="140" t="s">
        <v>152</v>
      </c>
      <c r="C465" s="140" t="s">
        <v>1656</v>
      </c>
      <c r="D465" s="138" t="s">
        <v>608</v>
      </c>
      <c r="E465" s="141">
        <v>1190</v>
      </c>
      <c r="F465" s="141">
        <v>1059</v>
      </c>
      <c r="G465" s="141">
        <v>510</v>
      </c>
      <c r="H465" s="141">
        <v>131</v>
      </c>
      <c r="I465" s="141">
        <v>1188</v>
      </c>
      <c r="J465" s="141">
        <v>1052</v>
      </c>
      <c r="K465" s="141">
        <v>509</v>
      </c>
      <c r="L465" s="141">
        <v>136</v>
      </c>
      <c r="M465" s="141">
        <v>1163</v>
      </c>
      <c r="N465" s="141">
        <v>1033</v>
      </c>
      <c r="O465" s="141">
        <v>499</v>
      </c>
      <c r="P465" s="141">
        <v>130</v>
      </c>
    </row>
    <row r="466" spans="1:16" x14ac:dyDescent="0.25">
      <c r="A466" s="138" t="s">
        <v>115</v>
      </c>
      <c r="B466" s="140" t="s">
        <v>152</v>
      </c>
      <c r="C466" s="140" t="s">
        <v>1657</v>
      </c>
      <c r="D466" s="138" t="s">
        <v>609</v>
      </c>
      <c r="E466" s="141">
        <v>996</v>
      </c>
      <c r="F466" s="141">
        <v>785</v>
      </c>
      <c r="G466" s="141">
        <v>203</v>
      </c>
      <c r="H466" s="141">
        <v>211</v>
      </c>
      <c r="I466" s="141">
        <v>1014</v>
      </c>
      <c r="J466" s="141">
        <v>810</v>
      </c>
      <c r="K466" s="141">
        <v>217</v>
      </c>
      <c r="L466" s="141">
        <v>204</v>
      </c>
      <c r="M466" s="141">
        <v>988</v>
      </c>
      <c r="N466" s="141">
        <v>770</v>
      </c>
      <c r="O466" s="141">
        <v>211</v>
      </c>
      <c r="P466" s="141">
        <v>218</v>
      </c>
    </row>
    <row r="467" spans="1:16" x14ac:dyDescent="0.25">
      <c r="A467" s="138" t="s">
        <v>115</v>
      </c>
      <c r="B467" s="140" t="s">
        <v>152</v>
      </c>
      <c r="C467" s="140" t="s">
        <v>1658</v>
      </c>
      <c r="D467" s="138" t="s">
        <v>263</v>
      </c>
      <c r="E467" s="141">
        <v>579</v>
      </c>
      <c r="F467" s="141">
        <v>525</v>
      </c>
      <c r="G467" s="141">
        <v>130</v>
      </c>
      <c r="H467" s="141">
        <v>54</v>
      </c>
      <c r="I467" s="141">
        <v>579</v>
      </c>
      <c r="J467" s="141">
        <v>527</v>
      </c>
      <c r="K467" s="141">
        <v>134</v>
      </c>
      <c r="L467" s="141">
        <v>52</v>
      </c>
      <c r="M467" s="141">
        <v>601</v>
      </c>
      <c r="N467" s="141">
        <v>540</v>
      </c>
      <c r="O467" s="141">
        <v>161</v>
      </c>
      <c r="P467" s="141">
        <v>61</v>
      </c>
    </row>
    <row r="468" spans="1:16" x14ac:dyDescent="0.25">
      <c r="A468" s="138" t="s">
        <v>115</v>
      </c>
      <c r="B468" s="140" t="s">
        <v>152</v>
      </c>
      <c r="C468" s="140" t="s">
        <v>1659</v>
      </c>
      <c r="D468" s="138" t="s">
        <v>610</v>
      </c>
      <c r="E468" s="141">
        <v>86</v>
      </c>
      <c r="F468" s="141">
        <v>36</v>
      </c>
      <c r="G468" s="141">
        <v>21</v>
      </c>
      <c r="H468" s="141">
        <v>50</v>
      </c>
      <c r="I468" s="141">
        <v>94</v>
      </c>
      <c r="J468" s="141">
        <v>71</v>
      </c>
      <c r="K468" s="141">
        <v>55</v>
      </c>
      <c r="L468" s="141">
        <v>23</v>
      </c>
      <c r="M468" s="141">
        <v>102</v>
      </c>
      <c r="N468" s="141">
        <v>82</v>
      </c>
      <c r="O468" s="141">
        <v>66</v>
      </c>
      <c r="P468" s="141">
        <v>20</v>
      </c>
    </row>
    <row r="469" spans="1:16" x14ac:dyDescent="0.25">
      <c r="A469" s="138" t="s">
        <v>115</v>
      </c>
      <c r="B469" s="140" t="s">
        <v>152</v>
      </c>
      <c r="C469" s="140" t="s">
        <v>1660</v>
      </c>
      <c r="D469" s="138" t="s">
        <v>611</v>
      </c>
      <c r="E469" s="141">
        <v>1291</v>
      </c>
      <c r="F469" s="141">
        <v>953</v>
      </c>
      <c r="G469" s="141">
        <v>375</v>
      </c>
      <c r="H469" s="141">
        <v>338</v>
      </c>
      <c r="I469" s="141">
        <v>1238</v>
      </c>
      <c r="J469" s="141">
        <v>914</v>
      </c>
      <c r="K469" s="141">
        <v>336</v>
      </c>
      <c r="L469" s="141">
        <v>324</v>
      </c>
      <c r="M469" s="141">
        <v>1246</v>
      </c>
      <c r="N469" s="141">
        <v>902</v>
      </c>
      <c r="O469" s="141">
        <v>328</v>
      </c>
      <c r="P469" s="141">
        <v>344</v>
      </c>
    </row>
    <row r="470" spans="1:16" x14ac:dyDescent="0.25">
      <c r="A470" s="138" t="s">
        <v>115</v>
      </c>
      <c r="B470" s="140" t="s">
        <v>152</v>
      </c>
      <c r="C470" s="140" t="s">
        <v>1661</v>
      </c>
      <c r="D470" s="138" t="s">
        <v>612</v>
      </c>
      <c r="E470" s="141">
        <v>3488</v>
      </c>
      <c r="F470" s="141">
        <v>2362</v>
      </c>
      <c r="G470" s="141">
        <v>979</v>
      </c>
      <c r="H470" s="141">
        <v>1126</v>
      </c>
      <c r="I470" s="141">
        <v>3519</v>
      </c>
      <c r="J470" s="141">
        <v>2398</v>
      </c>
      <c r="K470" s="141">
        <v>1004</v>
      </c>
      <c r="L470" s="141">
        <v>1121</v>
      </c>
      <c r="M470" s="141">
        <v>3561</v>
      </c>
      <c r="N470" s="141">
        <v>2446</v>
      </c>
      <c r="O470" s="141">
        <v>1096</v>
      </c>
      <c r="P470" s="141">
        <v>1115</v>
      </c>
    </row>
    <row r="471" spans="1:16" x14ac:dyDescent="0.25">
      <c r="A471" s="138" t="s">
        <v>115</v>
      </c>
      <c r="B471" s="140" t="s">
        <v>152</v>
      </c>
      <c r="C471" s="140" t="s">
        <v>1662</v>
      </c>
      <c r="D471" s="138" t="s">
        <v>613</v>
      </c>
      <c r="E471" s="141">
        <v>417</v>
      </c>
      <c r="F471" s="141">
        <v>270</v>
      </c>
      <c r="G471" s="141">
        <v>201</v>
      </c>
      <c r="H471" s="141">
        <v>147</v>
      </c>
      <c r="I471" s="141">
        <v>330</v>
      </c>
      <c r="J471" s="141">
        <v>197</v>
      </c>
      <c r="K471" s="141">
        <v>129</v>
      </c>
      <c r="L471" s="141">
        <v>133</v>
      </c>
      <c r="M471" s="141">
        <v>372</v>
      </c>
      <c r="N471" s="141">
        <v>202</v>
      </c>
      <c r="O471" s="141">
        <v>133</v>
      </c>
      <c r="P471" s="141">
        <v>170</v>
      </c>
    </row>
    <row r="472" spans="1:16" x14ac:dyDescent="0.25">
      <c r="A472" s="138" t="s">
        <v>115</v>
      </c>
      <c r="B472" s="140" t="s">
        <v>152</v>
      </c>
      <c r="C472" s="140" t="s">
        <v>1663</v>
      </c>
      <c r="D472" s="138" t="s">
        <v>614</v>
      </c>
      <c r="E472" s="141">
        <v>1329</v>
      </c>
      <c r="F472" s="141">
        <v>1091</v>
      </c>
      <c r="G472" s="141">
        <v>504</v>
      </c>
      <c r="H472" s="141">
        <v>238</v>
      </c>
      <c r="I472" s="141">
        <v>1358</v>
      </c>
      <c r="J472" s="141">
        <v>1127</v>
      </c>
      <c r="K472" s="141">
        <v>524</v>
      </c>
      <c r="L472" s="141">
        <v>231</v>
      </c>
      <c r="M472" s="141">
        <v>1337</v>
      </c>
      <c r="N472" s="141">
        <v>1103</v>
      </c>
      <c r="O472" s="141">
        <v>531</v>
      </c>
      <c r="P472" s="141">
        <v>234</v>
      </c>
    </row>
    <row r="473" spans="1:16" x14ac:dyDescent="0.25">
      <c r="A473" s="138" t="s">
        <v>116</v>
      </c>
      <c r="B473" s="140" t="s">
        <v>153</v>
      </c>
      <c r="C473" s="140" t="s">
        <v>1664</v>
      </c>
      <c r="D473" s="138" t="s">
        <v>615</v>
      </c>
      <c r="E473" s="141">
        <v>60024</v>
      </c>
      <c r="F473" s="141">
        <v>59400</v>
      </c>
      <c r="G473" s="141">
        <v>56860</v>
      </c>
      <c r="H473" s="141">
        <v>624</v>
      </c>
      <c r="I473" s="141">
        <v>60193</v>
      </c>
      <c r="J473" s="141">
        <v>59568</v>
      </c>
      <c r="K473" s="141">
        <v>56590</v>
      </c>
      <c r="L473" s="141">
        <v>625</v>
      </c>
      <c r="M473" s="141">
        <v>59707</v>
      </c>
      <c r="N473" s="141">
        <v>59105</v>
      </c>
      <c r="O473" s="141">
        <v>56066</v>
      </c>
      <c r="P473" s="141">
        <v>602</v>
      </c>
    </row>
    <row r="474" spans="1:16" x14ac:dyDescent="0.25">
      <c r="A474" s="138" t="s">
        <v>116</v>
      </c>
      <c r="B474" s="140" t="s">
        <v>153</v>
      </c>
      <c r="C474" s="140" t="s">
        <v>1665</v>
      </c>
      <c r="D474" s="138" t="s">
        <v>616</v>
      </c>
      <c r="E474" s="141">
        <v>623</v>
      </c>
      <c r="F474" s="141">
        <v>459</v>
      </c>
      <c r="G474" s="141">
        <v>356</v>
      </c>
      <c r="H474" s="141">
        <v>164</v>
      </c>
      <c r="I474" s="141">
        <v>761</v>
      </c>
      <c r="J474" s="141">
        <v>569</v>
      </c>
      <c r="K474" s="141">
        <v>374</v>
      </c>
      <c r="L474" s="141">
        <v>192</v>
      </c>
      <c r="M474" s="141">
        <v>799</v>
      </c>
      <c r="N474" s="141">
        <v>617</v>
      </c>
      <c r="O474" s="141">
        <v>425</v>
      </c>
      <c r="P474" s="141">
        <v>182</v>
      </c>
    </row>
    <row r="475" spans="1:16" x14ac:dyDescent="0.25">
      <c r="A475" s="138" t="s">
        <v>116</v>
      </c>
      <c r="B475" s="140" t="s">
        <v>153</v>
      </c>
      <c r="C475" s="140" t="s">
        <v>1666</v>
      </c>
      <c r="D475" s="138" t="s">
        <v>617</v>
      </c>
      <c r="E475" s="141">
        <v>2841</v>
      </c>
      <c r="F475" s="141">
        <v>2208</v>
      </c>
      <c r="G475" s="141">
        <v>1762</v>
      </c>
      <c r="H475" s="141">
        <v>633</v>
      </c>
      <c r="I475" s="141">
        <v>2858</v>
      </c>
      <c r="J475" s="141">
        <v>2227</v>
      </c>
      <c r="K475" s="141">
        <v>1797</v>
      </c>
      <c r="L475" s="141">
        <v>631</v>
      </c>
      <c r="M475" s="141">
        <v>2851</v>
      </c>
      <c r="N475" s="141">
        <v>2219</v>
      </c>
      <c r="O475" s="141">
        <v>1802</v>
      </c>
      <c r="P475" s="141">
        <v>632</v>
      </c>
    </row>
    <row r="476" spans="1:16" x14ac:dyDescent="0.25">
      <c r="A476" s="138" t="s">
        <v>116</v>
      </c>
      <c r="B476" s="140" t="s">
        <v>153</v>
      </c>
      <c r="C476" s="140" t="s">
        <v>1667</v>
      </c>
      <c r="D476" s="138" t="s">
        <v>618</v>
      </c>
      <c r="E476" s="141">
        <v>944</v>
      </c>
      <c r="F476" s="141">
        <v>642</v>
      </c>
      <c r="G476" s="141">
        <v>446</v>
      </c>
      <c r="H476" s="141">
        <v>302</v>
      </c>
      <c r="I476" s="141">
        <v>963</v>
      </c>
      <c r="J476" s="141">
        <v>671</v>
      </c>
      <c r="K476" s="141">
        <v>446</v>
      </c>
      <c r="L476" s="141">
        <v>292</v>
      </c>
      <c r="M476" s="141">
        <v>962</v>
      </c>
      <c r="N476" s="141">
        <v>669</v>
      </c>
      <c r="O476" s="141">
        <v>455</v>
      </c>
      <c r="P476" s="141">
        <v>293</v>
      </c>
    </row>
    <row r="477" spans="1:16" x14ac:dyDescent="0.25">
      <c r="A477" s="138" t="s">
        <v>116</v>
      </c>
      <c r="B477" s="140" t="s">
        <v>153</v>
      </c>
      <c r="C477" s="140" t="s">
        <v>1668</v>
      </c>
      <c r="D477" s="138" t="s">
        <v>619</v>
      </c>
      <c r="E477" s="141">
        <v>852</v>
      </c>
      <c r="F477" s="141">
        <v>526</v>
      </c>
      <c r="G477" s="141">
        <v>312</v>
      </c>
      <c r="H477" s="141">
        <v>326</v>
      </c>
      <c r="I477" s="141">
        <v>1053</v>
      </c>
      <c r="J477" s="141">
        <v>719</v>
      </c>
      <c r="K477" s="141">
        <v>328</v>
      </c>
      <c r="L477" s="141">
        <v>334</v>
      </c>
      <c r="M477" s="141">
        <v>1044</v>
      </c>
      <c r="N477" s="141">
        <v>710</v>
      </c>
      <c r="O477" s="141">
        <v>325</v>
      </c>
      <c r="P477" s="141">
        <v>334</v>
      </c>
    </row>
    <row r="478" spans="1:16" x14ac:dyDescent="0.25">
      <c r="A478" s="138" t="s">
        <v>116</v>
      </c>
      <c r="B478" s="140" t="s">
        <v>153</v>
      </c>
      <c r="C478" s="140" t="s">
        <v>1669</v>
      </c>
      <c r="D478" s="138" t="s">
        <v>620</v>
      </c>
      <c r="E478" s="141">
        <v>133</v>
      </c>
      <c r="F478" s="141">
        <v>96</v>
      </c>
      <c r="G478" s="141">
        <v>30</v>
      </c>
      <c r="H478" s="141">
        <v>37</v>
      </c>
      <c r="I478" s="141">
        <v>174</v>
      </c>
      <c r="J478" s="141">
        <v>138</v>
      </c>
      <c r="K478" s="141">
        <v>35</v>
      </c>
      <c r="L478" s="141">
        <v>36</v>
      </c>
      <c r="M478" s="141">
        <v>160</v>
      </c>
      <c r="N478" s="141">
        <v>130</v>
      </c>
      <c r="O478" s="141">
        <v>33</v>
      </c>
      <c r="P478" s="141">
        <v>30</v>
      </c>
    </row>
    <row r="479" spans="1:16" x14ac:dyDescent="0.25">
      <c r="A479" s="138" t="s">
        <v>116</v>
      </c>
      <c r="B479" s="140" t="s">
        <v>153</v>
      </c>
      <c r="C479" s="140" t="s">
        <v>1670</v>
      </c>
      <c r="D479" s="138" t="s">
        <v>621</v>
      </c>
      <c r="E479" s="141">
        <v>124</v>
      </c>
      <c r="F479" s="141">
        <v>84</v>
      </c>
      <c r="G479" s="141">
        <v>43</v>
      </c>
      <c r="H479" s="141">
        <v>40</v>
      </c>
      <c r="I479" s="141">
        <v>174</v>
      </c>
      <c r="J479" s="141">
        <v>135</v>
      </c>
      <c r="K479" s="141">
        <v>39</v>
      </c>
      <c r="L479" s="141">
        <v>39</v>
      </c>
      <c r="M479" s="141">
        <v>173</v>
      </c>
      <c r="N479" s="141">
        <v>135</v>
      </c>
      <c r="O479" s="141">
        <v>41</v>
      </c>
      <c r="P479" s="141">
        <v>38</v>
      </c>
    </row>
    <row r="480" spans="1:16" x14ac:dyDescent="0.25">
      <c r="A480" s="138" t="s">
        <v>116</v>
      </c>
      <c r="B480" s="140" t="s">
        <v>153</v>
      </c>
      <c r="C480" s="140" t="s">
        <v>1671</v>
      </c>
      <c r="D480" s="138" t="s">
        <v>622</v>
      </c>
      <c r="E480" s="141">
        <v>1291</v>
      </c>
      <c r="F480" s="141">
        <v>962</v>
      </c>
      <c r="G480" s="141">
        <v>797</v>
      </c>
      <c r="H480" s="141">
        <v>329</v>
      </c>
      <c r="I480" s="141">
        <v>1508</v>
      </c>
      <c r="J480" s="141">
        <v>1187</v>
      </c>
      <c r="K480" s="141">
        <v>818</v>
      </c>
      <c r="L480" s="141">
        <v>321</v>
      </c>
      <c r="M480" s="141">
        <v>1565</v>
      </c>
      <c r="N480" s="141">
        <v>1239</v>
      </c>
      <c r="O480" s="141">
        <v>871</v>
      </c>
      <c r="P480" s="141">
        <v>326</v>
      </c>
    </row>
    <row r="481" spans="1:16" x14ac:dyDescent="0.25">
      <c r="A481" s="138" t="s">
        <v>116</v>
      </c>
      <c r="B481" s="140" t="s">
        <v>153</v>
      </c>
      <c r="C481" s="140" t="s">
        <v>1672</v>
      </c>
      <c r="D481" s="138" t="s">
        <v>623</v>
      </c>
      <c r="E481" s="141">
        <v>205</v>
      </c>
      <c r="F481" s="141">
        <v>136</v>
      </c>
      <c r="G481" s="141">
        <v>39</v>
      </c>
      <c r="H481" s="141">
        <v>69</v>
      </c>
      <c r="I481" s="141">
        <v>203</v>
      </c>
      <c r="J481" s="141">
        <v>137</v>
      </c>
      <c r="K481" s="141">
        <v>39</v>
      </c>
      <c r="L481" s="141">
        <v>66</v>
      </c>
      <c r="M481" s="141">
        <v>199</v>
      </c>
      <c r="N481" s="141">
        <v>137</v>
      </c>
      <c r="O481" s="141">
        <v>43</v>
      </c>
      <c r="P481" s="141">
        <v>62</v>
      </c>
    </row>
    <row r="482" spans="1:16" x14ac:dyDescent="0.25">
      <c r="A482" s="138" t="s">
        <v>116</v>
      </c>
      <c r="B482" s="140" t="s">
        <v>153</v>
      </c>
      <c r="C482" s="140" t="s">
        <v>1673</v>
      </c>
      <c r="D482" s="138" t="s">
        <v>624</v>
      </c>
      <c r="E482" s="141">
        <v>1084</v>
      </c>
      <c r="F482" s="141">
        <v>820</v>
      </c>
      <c r="G482" s="141">
        <v>669</v>
      </c>
      <c r="H482" s="141">
        <v>264</v>
      </c>
      <c r="I482" s="141">
        <v>1091</v>
      </c>
      <c r="J482" s="141">
        <v>832</v>
      </c>
      <c r="K482" s="141">
        <v>671</v>
      </c>
      <c r="L482" s="141">
        <v>259</v>
      </c>
      <c r="M482" s="141">
        <v>1094</v>
      </c>
      <c r="N482" s="141">
        <v>829</v>
      </c>
      <c r="O482" s="141">
        <v>679</v>
      </c>
      <c r="P482" s="141">
        <v>265</v>
      </c>
    </row>
    <row r="483" spans="1:16" x14ac:dyDescent="0.25">
      <c r="A483" s="138" t="s">
        <v>116</v>
      </c>
      <c r="B483" s="140" t="s">
        <v>153</v>
      </c>
      <c r="C483" s="140" t="s">
        <v>1674</v>
      </c>
      <c r="D483" s="138" t="s">
        <v>625</v>
      </c>
      <c r="E483" s="141">
        <v>23553</v>
      </c>
      <c r="F483" s="141">
        <v>17453</v>
      </c>
      <c r="G483" s="141">
        <v>16121</v>
      </c>
      <c r="H483" s="141">
        <v>6100</v>
      </c>
      <c r="I483" s="141">
        <v>23887</v>
      </c>
      <c r="J483" s="141">
        <v>17921</v>
      </c>
      <c r="K483" s="141">
        <v>16159</v>
      </c>
      <c r="L483" s="141">
        <v>5966</v>
      </c>
      <c r="M483" s="141">
        <v>23671</v>
      </c>
      <c r="N483" s="141">
        <v>17770</v>
      </c>
      <c r="O483" s="141">
        <v>16029</v>
      </c>
      <c r="P483" s="141">
        <v>5901</v>
      </c>
    </row>
    <row r="484" spans="1:16" x14ac:dyDescent="0.25">
      <c r="A484" s="138" t="s">
        <v>116</v>
      </c>
      <c r="B484" s="140" t="s">
        <v>153</v>
      </c>
      <c r="C484" s="140" t="s">
        <v>1675</v>
      </c>
      <c r="D484" s="138" t="s">
        <v>626</v>
      </c>
      <c r="E484" s="141">
        <v>528</v>
      </c>
      <c r="F484" s="141">
        <v>361</v>
      </c>
      <c r="G484" s="141">
        <v>146</v>
      </c>
      <c r="H484" s="141">
        <v>167</v>
      </c>
      <c r="I484" s="141">
        <v>535</v>
      </c>
      <c r="J484" s="141">
        <v>366</v>
      </c>
      <c r="K484" s="141">
        <v>147</v>
      </c>
      <c r="L484" s="141">
        <v>169</v>
      </c>
      <c r="M484" s="141">
        <v>620</v>
      </c>
      <c r="N484" s="141">
        <v>457</v>
      </c>
      <c r="O484" s="141">
        <v>158</v>
      </c>
      <c r="P484" s="141">
        <v>163</v>
      </c>
    </row>
    <row r="485" spans="1:16" x14ac:dyDescent="0.25">
      <c r="A485" s="138" t="s">
        <v>116</v>
      </c>
      <c r="B485" s="140" t="s">
        <v>153</v>
      </c>
      <c r="C485" s="140" t="s">
        <v>1676</v>
      </c>
      <c r="D485" s="138" t="s">
        <v>627</v>
      </c>
      <c r="E485" s="141">
        <v>2067</v>
      </c>
      <c r="F485" s="141">
        <v>1499</v>
      </c>
      <c r="G485" s="141">
        <v>1108</v>
      </c>
      <c r="H485" s="141">
        <v>568</v>
      </c>
      <c r="I485" s="141">
        <v>2002</v>
      </c>
      <c r="J485" s="141">
        <v>1439</v>
      </c>
      <c r="K485" s="141">
        <v>1021</v>
      </c>
      <c r="L485" s="141">
        <v>563</v>
      </c>
      <c r="M485" s="141">
        <v>1919</v>
      </c>
      <c r="N485" s="141">
        <v>1383</v>
      </c>
      <c r="O485" s="141">
        <v>996</v>
      </c>
      <c r="P485" s="141">
        <v>536</v>
      </c>
    </row>
    <row r="486" spans="1:16" x14ac:dyDescent="0.25">
      <c r="A486" s="138" t="s">
        <v>116</v>
      </c>
      <c r="B486" s="140" t="s">
        <v>153</v>
      </c>
      <c r="C486" s="140" t="s">
        <v>1677</v>
      </c>
      <c r="D486" s="138" t="s">
        <v>628</v>
      </c>
      <c r="E486" s="141">
        <v>443</v>
      </c>
      <c r="F486" s="141">
        <v>280</v>
      </c>
      <c r="G486" s="141">
        <v>146</v>
      </c>
      <c r="H486" s="141">
        <v>163</v>
      </c>
      <c r="I486" s="141">
        <v>447</v>
      </c>
      <c r="J486" s="141">
        <v>275</v>
      </c>
      <c r="K486" s="141">
        <v>138</v>
      </c>
      <c r="L486" s="141">
        <v>172</v>
      </c>
      <c r="M486" s="141">
        <v>432</v>
      </c>
      <c r="N486" s="141">
        <v>265</v>
      </c>
      <c r="O486" s="141">
        <v>132</v>
      </c>
      <c r="P486" s="141">
        <v>167</v>
      </c>
    </row>
    <row r="487" spans="1:16" x14ac:dyDescent="0.25">
      <c r="A487" s="138" t="s">
        <v>116</v>
      </c>
      <c r="B487" s="140" t="s">
        <v>153</v>
      </c>
      <c r="C487" s="140" t="s">
        <v>1678</v>
      </c>
      <c r="D487" s="138" t="s">
        <v>629</v>
      </c>
      <c r="E487" s="141">
        <v>244</v>
      </c>
      <c r="F487" s="141">
        <v>160</v>
      </c>
      <c r="G487" s="141">
        <v>97</v>
      </c>
      <c r="H487" s="141">
        <v>84</v>
      </c>
      <c r="I487" s="141">
        <v>222</v>
      </c>
      <c r="J487" s="141">
        <v>142</v>
      </c>
      <c r="K487" s="141">
        <v>77</v>
      </c>
      <c r="L487" s="141">
        <v>80</v>
      </c>
      <c r="M487" s="141">
        <v>228</v>
      </c>
      <c r="N487" s="141">
        <v>148</v>
      </c>
      <c r="O487" s="141">
        <v>85</v>
      </c>
      <c r="P487" s="141">
        <v>80</v>
      </c>
    </row>
    <row r="488" spans="1:16" x14ac:dyDescent="0.25">
      <c r="A488" s="138" t="s">
        <v>116</v>
      </c>
      <c r="B488" s="140" t="s">
        <v>153</v>
      </c>
      <c r="C488" s="140" t="s">
        <v>1679</v>
      </c>
      <c r="D488" s="138" t="s">
        <v>630</v>
      </c>
      <c r="E488" s="141">
        <v>46266</v>
      </c>
      <c r="F488" s="141">
        <v>35082</v>
      </c>
      <c r="G488" s="141">
        <v>28387</v>
      </c>
      <c r="H488" s="141">
        <v>11184</v>
      </c>
      <c r="I488" s="141">
        <v>45267</v>
      </c>
      <c r="J488" s="141">
        <v>34136</v>
      </c>
      <c r="K488" s="141">
        <v>28053</v>
      </c>
      <c r="L488" s="141">
        <v>11131</v>
      </c>
      <c r="M488" s="141">
        <v>45575</v>
      </c>
      <c r="N488" s="141">
        <v>34634</v>
      </c>
      <c r="O488" s="141">
        <v>28759</v>
      </c>
      <c r="P488" s="141">
        <v>10941</v>
      </c>
    </row>
    <row r="489" spans="1:16" x14ac:dyDescent="0.25">
      <c r="A489" s="138" t="s">
        <v>116</v>
      </c>
      <c r="B489" s="140" t="s">
        <v>153</v>
      </c>
      <c r="C489" s="140" t="s">
        <v>1680</v>
      </c>
      <c r="D489" s="138" t="s">
        <v>631</v>
      </c>
      <c r="E489" s="141">
        <v>805</v>
      </c>
      <c r="F489" s="141">
        <v>484</v>
      </c>
      <c r="G489" s="141">
        <v>369</v>
      </c>
      <c r="H489" s="141">
        <v>321</v>
      </c>
      <c r="I489" s="141">
        <v>777</v>
      </c>
      <c r="J489" s="141">
        <v>457</v>
      </c>
      <c r="K489" s="141">
        <v>339</v>
      </c>
      <c r="L489" s="141">
        <v>320</v>
      </c>
      <c r="M489" s="141">
        <v>768</v>
      </c>
      <c r="N489" s="141">
        <v>454</v>
      </c>
      <c r="O489" s="141">
        <v>339</v>
      </c>
      <c r="P489" s="141">
        <v>314</v>
      </c>
    </row>
    <row r="490" spans="1:16" x14ac:dyDescent="0.25">
      <c r="A490" s="138" t="s">
        <v>116</v>
      </c>
      <c r="B490" s="140" t="s">
        <v>153</v>
      </c>
      <c r="C490" s="140" t="s">
        <v>1681</v>
      </c>
      <c r="D490" s="138" t="s">
        <v>632</v>
      </c>
      <c r="E490" s="141">
        <v>1328</v>
      </c>
      <c r="F490" s="141">
        <v>943</v>
      </c>
      <c r="G490" s="141">
        <v>410</v>
      </c>
      <c r="H490" s="141">
        <v>385</v>
      </c>
      <c r="I490" s="141">
        <v>1581</v>
      </c>
      <c r="J490" s="141">
        <v>1192</v>
      </c>
      <c r="K490" s="141">
        <v>413</v>
      </c>
      <c r="L490" s="141">
        <v>389</v>
      </c>
      <c r="M490" s="141">
        <v>1544</v>
      </c>
      <c r="N490" s="141">
        <v>1181</v>
      </c>
      <c r="O490" s="141">
        <v>404</v>
      </c>
      <c r="P490" s="141">
        <v>363</v>
      </c>
    </row>
    <row r="491" spans="1:16" x14ac:dyDescent="0.25">
      <c r="A491" s="138" t="s">
        <v>116</v>
      </c>
      <c r="B491" s="140" t="s">
        <v>153</v>
      </c>
      <c r="C491" s="140" t="s">
        <v>1682</v>
      </c>
      <c r="D491" s="138" t="s">
        <v>633</v>
      </c>
      <c r="E491" s="141">
        <v>2348</v>
      </c>
      <c r="F491" s="141">
        <v>1531</v>
      </c>
      <c r="G491" s="141">
        <v>1096</v>
      </c>
      <c r="H491" s="141">
        <v>817</v>
      </c>
      <c r="I491" s="141">
        <v>2541</v>
      </c>
      <c r="J491" s="141">
        <v>1725</v>
      </c>
      <c r="K491" s="141">
        <v>1141</v>
      </c>
      <c r="L491" s="141">
        <v>816</v>
      </c>
      <c r="M491" s="141">
        <v>2427</v>
      </c>
      <c r="N491" s="141">
        <v>1632</v>
      </c>
      <c r="O491" s="141">
        <v>1074</v>
      </c>
      <c r="P491" s="141">
        <v>795</v>
      </c>
    </row>
    <row r="492" spans="1:16" x14ac:dyDescent="0.25">
      <c r="A492" s="138" t="s">
        <v>116</v>
      </c>
      <c r="B492" s="140" t="s">
        <v>153</v>
      </c>
      <c r="C492" s="140" t="s">
        <v>1683</v>
      </c>
      <c r="D492" s="138" t="s">
        <v>634</v>
      </c>
      <c r="E492" s="141">
        <v>4779</v>
      </c>
      <c r="F492" s="141">
        <v>4100</v>
      </c>
      <c r="G492" s="141">
        <v>3295</v>
      </c>
      <c r="H492" s="141">
        <v>679</v>
      </c>
      <c r="I492" s="141">
        <v>4851</v>
      </c>
      <c r="J492" s="141">
        <v>4185</v>
      </c>
      <c r="K492" s="141">
        <v>3323</v>
      </c>
      <c r="L492" s="141">
        <v>666</v>
      </c>
      <c r="M492" s="141">
        <v>4834</v>
      </c>
      <c r="N492" s="141">
        <v>4170</v>
      </c>
      <c r="O492" s="141">
        <v>3293</v>
      </c>
      <c r="P492" s="141">
        <v>664</v>
      </c>
    </row>
    <row r="493" spans="1:16" x14ac:dyDescent="0.25">
      <c r="A493" s="138" t="s">
        <v>116</v>
      </c>
      <c r="B493" s="140" t="s">
        <v>153</v>
      </c>
      <c r="C493" s="140" t="s">
        <v>1684</v>
      </c>
      <c r="D493" s="138" t="s">
        <v>635</v>
      </c>
      <c r="E493" s="141">
        <v>20648</v>
      </c>
      <c r="F493" s="141">
        <v>17593</v>
      </c>
      <c r="G493" s="141">
        <v>16510</v>
      </c>
      <c r="H493" s="141">
        <v>3055</v>
      </c>
      <c r="I493" s="141">
        <v>21341</v>
      </c>
      <c r="J493" s="141">
        <v>18325</v>
      </c>
      <c r="K493" s="141">
        <v>17035</v>
      </c>
      <c r="L493" s="141">
        <v>3016</v>
      </c>
      <c r="M493" s="141">
        <v>22883</v>
      </c>
      <c r="N493" s="141">
        <v>19898</v>
      </c>
      <c r="O493" s="141">
        <v>18572</v>
      </c>
      <c r="P493" s="141">
        <v>2985</v>
      </c>
    </row>
    <row r="494" spans="1:16" x14ac:dyDescent="0.25">
      <c r="A494" s="138" t="s">
        <v>116</v>
      </c>
      <c r="B494" s="140" t="s">
        <v>153</v>
      </c>
      <c r="C494" s="140" t="s">
        <v>1685</v>
      </c>
      <c r="D494" s="138" t="s">
        <v>636</v>
      </c>
      <c r="E494" s="141">
        <v>2132</v>
      </c>
      <c r="F494" s="141">
        <v>2003</v>
      </c>
      <c r="G494" s="141">
        <v>1825</v>
      </c>
      <c r="H494" s="141">
        <v>129</v>
      </c>
      <c r="I494" s="141">
        <v>2152</v>
      </c>
      <c r="J494" s="141">
        <v>2025</v>
      </c>
      <c r="K494" s="141">
        <v>1838</v>
      </c>
      <c r="L494" s="141">
        <v>127</v>
      </c>
      <c r="M494" s="141">
        <v>2174</v>
      </c>
      <c r="N494" s="141">
        <v>2048</v>
      </c>
      <c r="O494" s="141">
        <v>1862</v>
      </c>
      <c r="P494" s="141">
        <v>126</v>
      </c>
    </row>
    <row r="495" spans="1:16" x14ac:dyDescent="0.25">
      <c r="A495" s="138" t="s">
        <v>116</v>
      </c>
      <c r="B495" s="140" t="s">
        <v>153</v>
      </c>
      <c r="C495" s="140" t="s">
        <v>1686</v>
      </c>
      <c r="D495" s="138" t="s">
        <v>637</v>
      </c>
      <c r="E495" s="141">
        <v>2053</v>
      </c>
      <c r="F495" s="141">
        <v>1334</v>
      </c>
      <c r="G495" s="141">
        <v>893</v>
      </c>
      <c r="H495" s="141">
        <v>719</v>
      </c>
      <c r="I495" s="141">
        <v>2192</v>
      </c>
      <c r="J495" s="141">
        <v>1489</v>
      </c>
      <c r="K495" s="141">
        <v>870</v>
      </c>
      <c r="L495" s="141">
        <v>703</v>
      </c>
      <c r="M495" s="141">
        <v>2128</v>
      </c>
      <c r="N495" s="141">
        <v>1427</v>
      </c>
      <c r="O495" s="141">
        <v>844</v>
      </c>
      <c r="P495" s="141">
        <v>701</v>
      </c>
    </row>
    <row r="496" spans="1:16" x14ac:dyDescent="0.25">
      <c r="A496" s="138" t="s">
        <v>116</v>
      </c>
      <c r="B496" s="140" t="s">
        <v>153</v>
      </c>
      <c r="C496" s="140" t="s">
        <v>1687</v>
      </c>
      <c r="D496" s="138" t="s">
        <v>334</v>
      </c>
      <c r="E496" s="141">
        <v>174</v>
      </c>
      <c r="F496" s="141">
        <v>86</v>
      </c>
      <c r="G496" s="141">
        <v>19</v>
      </c>
      <c r="H496" s="141">
        <v>88</v>
      </c>
      <c r="I496" s="141">
        <v>214</v>
      </c>
      <c r="J496" s="141">
        <v>128</v>
      </c>
      <c r="K496" s="141">
        <v>17</v>
      </c>
      <c r="L496" s="141">
        <v>86</v>
      </c>
      <c r="M496" s="141">
        <v>212</v>
      </c>
      <c r="N496" s="141">
        <v>131</v>
      </c>
      <c r="O496" s="141">
        <v>23</v>
      </c>
      <c r="P496" s="141">
        <v>81</v>
      </c>
    </row>
    <row r="497" spans="1:16" x14ac:dyDescent="0.25">
      <c r="A497" s="138" t="s">
        <v>116</v>
      </c>
      <c r="B497" s="140" t="s">
        <v>153</v>
      </c>
      <c r="C497" s="140" t="s">
        <v>1688</v>
      </c>
      <c r="D497" s="138" t="s">
        <v>638</v>
      </c>
      <c r="E497" s="141">
        <v>3728</v>
      </c>
      <c r="F497" s="141">
        <v>3054</v>
      </c>
      <c r="G497" s="141">
        <v>2587</v>
      </c>
      <c r="H497" s="141">
        <v>674</v>
      </c>
      <c r="I497" s="141">
        <v>3691</v>
      </c>
      <c r="J497" s="141">
        <v>3029</v>
      </c>
      <c r="K497" s="141">
        <v>2519</v>
      </c>
      <c r="L497" s="141">
        <v>662</v>
      </c>
      <c r="M497" s="141">
        <v>3653</v>
      </c>
      <c r="N497" s="141">
        <v>2989</v>
      </c>
      <c r="O497" s="141">
        <v>2487</v>
      </c>
      <c r="P497" s="141">
        <v>664</v>
      </c>
    </row>
    <row r="498" spans="1:16" x14ac:dyDescent="0.25">
      <c r="A498" s="138" t="s">
        <v>116</v>
      </c>
      <c r="B498" s="140" t="s">
        <v>153</v>
      </c>
      <c r="C498" s="140" t="s">
        <v>1689</v>
      </c>
      <c r="D498" s="138" t="s">
        <v>639</v>
      </c>
      <c r="E498" s="141">
        <v>37783</v>
      </c>
      <c r="F498" s="141">
        <v>32359</v>
      </c>
      <c r="G498" s="141">
        <v>28058</v>
      </c>
      <c r="H498" s="141">
        <v>5424</v>
      </c>
      <c r="I498" s="141">
        <v>36754</v>
      </c>
      <c r="J498" s="141">
        <v>31431</v>
      </c>
      <c r="K498" s="141">
        <v>27016</v>
      </c>
      <c r="L498" s="141">
        <v>5323</v>
      </c>
      <c r="M498" s="141">
        <v>36597</v>
      </c>
      <c r="N498" s="141">
        <v>31384</v>
      </c>
      <c r="O498" s="141">
        <v>27393</v>
      </c>
      <c r="P498" s="141">
        <v>5213</v>
      </c>
    </row>
    <row r="499" spans="1:16" x14ac:dyDescent="0.25">
      <c r="A499" s="138" t="s">
        <v>116</v>
      </c>
      <c r="B499" s="140" t="s">
        <v>153</v>
      </c>
      <c r="C499" s="140" t="s">
        <v>1690</v>
      </c>
      <c r="D499" s="138" t="s">
        <v>640</v>
      </c>
      <c r="E499" s="141">
        <v>1597</v>
      </c>
      <c r="F499" s="141">
        <v>1119</v>
      </c>
      <c r="G499" s="141">
        <v>789</v>
      </c>
      <c r="H499" s="141">
        <v>478</v>
      </c>
      <c r="I499" s="141">
        <v>1603</v>
      </c>
      <c r="J499" s="141">
        <v>1128</v>
      </c>
      <c r="K499" s="141">
        <v>742</v>
      </c>
      <c r="L499" s="141">
        <v>475</v>
      </c>
      <c r="M499" s="141">
        <v>1618</v>
      </c>
      <c r="N499" s="141">
        <v>1172</v>
      </c>
      <c r="O499" s="141">
        <v>792</v>
      </c>
      <c r="P499" s="141">
        <v>446</v>
      </c>
    </row>
    <row r="500" spans="1:16" x14ac:dyDescent="0.25">
      <c r="A500" s="138" t="s">
        <v>116</v>
      </c>
      <c r="B500" s="140" t="s">
        <v>153</v>
      </c>
      <c r="C500" s="140" t="s">
        <v>1691</v>
      </c>
      <c r="D500" s="138" t="s">
        <v>641</v>
      </c>
      <c r="E500" s="141">
        <v>341</v>
      </c>
      <c r="F500" s="141">
        <v>185</v>
      </c>
      <c r="G500" s="141">
        <v>46</v>
      </c>
      <c r="H500" s="141">
        <v>156</v>
      </c>
      <c r="I500" s="141">
        <v>340</v>
      </c>
      <c r="J500" s="141">
        <v>189</v>
      </c>
      <c r="K500" s="141">
        <v>47</v>
      </c>
      <c r="L500" s="141">
        <v>151</v>
      </c>
      <c r="M500" s="141">
        <v>359</v>
      </c>
      <c r="N500" s="141">
        <v>210</v>
      </c>
      <c r="O500" s="141">
        <v>43</v>
      </c>
      <c r="P500" s="141">
        <v>149</v>
      </c>
    </row>
    <row r="501" spans="1:16" x14ac:dyDescent="0.25">
      <c r="A501" s="138" t="s">
        <v>116</v>
      </c>
      <c r="B501" s="140" t="s">
        <v>153</v>
      </c>
      <c r="C501" s="140" t="s">
        <v>1692</v>
      </c>
      <c r="D501" s="138" t="s">
        <v>642</v>
      </c>
      <c r="E501" s="141">
        <v>28969</v>
      </c>
      <c r="F501" s="141">
        <v>24101</v>
      </c>
      <c r="G501" s="141">
        <v>22304</v>
      </c>
      <c r="H501" s="141">
        <v>4868</v>
      </c>
      <c r="I501" s="141">
        <v>28876</v>
      </c>
      <c r="J501" s="141">
        <v>24012</v>
      </c>
      <c r="K501" s="141">
        <v>22143</v>
      </c>
      <c r="L501" s="141">
        <v>4864</v>
      </c>
      <c r="M501" s="141">
        <v>28444</v>
      </c>
      <c r="N501" s="141">
        <v>23638</v>
      </c>
      <c r="O501" s="141">
        <v>21741</v>
      </c>
      <c r="P501" s="141">
        <v>4806</v>
      </c>
    </row>
    <row r="502" spans="1:16" x14ac:dyDescent="0.25">
      <c r="A502" s="138" t="s">
        <v>116</v>
      </c>
      <c r="B502" s="140" t="s">
        <v>153</v>
      </c>
      <c r="C502" s="140" t="s">
        <v>1693</v>
      </c>
      <c r="D502" s="138" t="s">
        <v>643</v>
      </c>
      <c r="E502" s="141">
        <v>399</v>
      </c>
      <c r="F502" s="141">
        <v>266</v>
      </c>
      <c r="G502" s="141">
        <v>140</v>
      </c>
      <c r="H502" s="141">
        <v>133</v>
      </c>
      <c r="I502" s="141">
        <v>548</v>
      </c>
      <c r="J502" s="141">
        <v>414</v>
      </c>
      <c r="K502" s="141">
        <v>139</v>
      </c>
      <c r="L502" s="141">
        <v>134</v>
      </c>
      <c r="M502" s="141">
        <v>542</v>
      </c>
      <c r="N502" s="141">
        <v>413</v>
      </c>
      <c r="O502" s="141">
        <v>140</v>
      </c>
      <c r="P502" s="141">
        <v>129</v>
      </c>
    </row>
    <row r="503" spans="1:16" x14ac:dyDescent="0.25">
      <c r="A503" s="138" t="s">
        <v>116</v>
      </c>
      <c r="B503" s="140" t="s">
        <v>153</v>
      </c>
      <c r="C503" s="140" t="s">
        <v>1694</v>
      </c>
      <c r="D503" s="138" t="s">
        <v>644</v>
      </c>
      <c r="E503" s="141">
        <v>30637</v>
      </c>
      <c r="F503" s="141">
        <v>21901</v>
      </c>
      <c r="G503" s="141">
        <v>15806</v>
      </c>
      <c r="H503" s="141">
        <v>8736</v>
      </c>
      <c r="I503" s="141">
        <v>30974</v>
      </c>
      <c r="J503" s="141">
        <v>22191</v>
      </c>
      <c r="K503" s="141">
        <v>16042</v>
      </c>
      <c r="L503" s="141">
        <v>8783</v>
      </c>
      <c r="M503" s="141">
        <v>31197</v>
      </c>
      <c r="N503" s="141">
        <v>22513</v>
      </c>
      <c r="O503" s="141">
        <v>16240</v>
      </c>
      <c r="P503" s="141">
        <v>8684</v>
      </c>
    </row>
    <row r="504" spans="1:16" x14ac:dyDescent="0.25">
      <c r="A504" s="138" t="s">
        <v>116</v>
      </c>
      <c r="B504" s="140" t="s">
        <v>153</v>
      </c>
      <c r="C504" s="140" t="s">
        <v>1695</v>
      </c>
      <c r="D504" s="138" t="s">
        <v>645</v>
      </c>
      <c r="E504" s="141">
        <v>480</v>
      </c>
      <c r="F504" s="141">
        <v>252</v>
      </c>
      <c r="G504" s="141">
        <v>104</v>
      </c>
      <c r="H504" s="141">
        <v>228</v>
      </c>
      <c r="I504" s="141">
        <v>468</v>
      </c>
      <c r="J504" s="141">
        <v>245</v>
      </c>
      <c r="K504" s="141">
        <v>96</v>
      </c>
      <c r="L504" s="141">
        <v>223</v>
      </c>
      <c r="M504" s="141">
        <v>448</v>
      </c>
      <c r="N504" s="141">
        <v>229</v>
      </c>
      <c r="O504" s="141">
        <v>87</v>
      </c>
      <c r="P504" s="141">
        <v>219</v>
      </c>
    </row>
    <row r="505" spans="1:16" x14ac:dyDescent="0.25">
      <c r="A505" s="138" t="s">
        <v>116</v>
      </c>
      <c r="B505" s="140" t="s">
        <v>153</v>
      </c>
      <c r="C505" s="140" t="s">
        <v>1696</v>
      </c>
      <c r="D505" s="138" t="s">
        <v>646</v>
      </c>
      <c r="E505" s="141">
        <v>2385</v>
      </c>
      <c r="F505" s="141">
        <v>1798</v>
      </c>
      <c r="G505" s="141">
        <v>1590</v>
      </c>
      <c r="H505" s="141">
        <v>587</v>
      </c>
      <c r="I505" s="141">
        <v>2349</v>
      </c>
      <c r="J505" s="141">
        <v>1759</v>
      </c>
      <c r="K505" s="141">
        <v>1555</v>
      </c>
      <c r="L505" s="141">
        <v>590</v>
      </c>
      <c r="M505" s="141">
        <v>2401</v>
      </c>
      <c r="N505" s="141">
        <v>1820</v>
      </c>
      <c r="O505" s="141">
        <v>1615</v>
      </c>
      <c r="P505" s="141">
        <v>581</v>
      </c>
    </row>
    <row r="506" spans="1:16" x14ac:dyDescent="0.25">
      <c r="A506" s="138" t="s">
        <v>116</v>
      </c>
      <c r="B506" s="140" t="s">
        <v>153</v>
      </c>
      <c r="C506" s="140" t="s">
        <v>1697</v>
      </c>
      <c r="D506" s="138" t="s">
        <v>647</v>
      </c>
      <c r="E506" s="141">
        <v>827</v>
      </c>
      <c r="F506" s="141">
        <v>569</v>
      </c>
      <c r="G506" s="141">
        <v>319</v>
      </c>
      <c r="H506" s="141">
        <v>258</v>
      </c>
      <c r="I506" s="141">
        <v>845</v>
      </c>
      <c r="J506" s="141">
        <v>583</v>
      </c>
      <c r="K506" s="141">
        <v>315</v>
      </c>
      <c r="L506" s="141">
        <v>262</v>
      </c>
      <c r="M506" s="141">
        <v>874</v>
      </c>
      <c r="N506" s="141">
        <v>598</v>
      </c>
      <c r="O506" s="141">
        <v>328</v>
      </c>
      <c r="P506" s="141">
        <v>276</v>
      </c>
    </row>
    <row r="507" spans="1:16" x14ac:dyDescent="0.25">
      <c r="A507" s="138" t="s">
        <v>116</v>
      </c>
      <c r="B507" s="140" t="s">
        <v>153</v>
      </c>
      <c r="C507" s="140" t="s">
        <v>1698</v>
      </c>
      <c r="D507" s="138" t="s">
        <v>648</v>
      </c>
      <c r="E507" s="141">
        <v>174</v>
      </c>
      <c r="F507" s="141">
        <v>101</v>
      </c>
      <c r="G507" s="141">
        <v>28</v>
      </c>
      <c r="H507" s="141">
        <v>73</v>
      </c>
      <c r="I507" s="141">
        <v>179</v>
      </c>
      <c r="J507" s="141">
        <v>105</v>
      </c>
      <c r="K507" s="141">
        <v>29</v>
      </c>
      <c r="L507" s="141">
        <v>74</v>
      </c>
      <c r="M507" s="141">
        <v>175</v>
      </c>
      <c r="N507" s="141">
        <v>105</v>
      </c>
      <c r="O507" s="141">
        <v>32</v>
      </c>
      <c r="P507" s="141">
        <v>70</v>
      </c>
    </row>
    <row r="508" spans="1:16" x14ac:dyDescent="0.25">
      <c r="A508" s="138" t="s">
        <v>116</v>
      </c>
      <c r="B508" s="140" t="s">
        <v>153</v>
      </c>
      <c r="C508" s="140" t="s">
        <v>1699</v>
      </c>
      <c r="D508" s="138" t="s">
        <v>649</v>
      </c>
      <c r="E508" s="141">
        <v>29073</v>
      </c>
      <c r="F508" s="141">
        <v>22797</v>
      </c>
      <c r="G508" s="141">
        <v>20518</v>
      </c>
      <c r="H508" s="141">
        <v>6276</v>
      </c>
      <c r="I508" s="141">
        <v>29048</v>
      </c>
      <c r="J508" s="141">
        <v>22843</v>
      </c>
      <c r="K508" s="141">
        <v>20173</v>
      </c>
      <c r="L508" s="141">
        <v>6205</v>
      </c>
      <c r="M508" s="141">
        <v>29200</v>
      </c>
      <c r="N508" s="141">
        <v>23150</v>
      </c>
      <c r="O508" s="141">
        <v>20465</v>
      </c>
      <c r="P508" s="141">
        <v>6050</v>
      </c>
    </row>
    <row r="509" spans="1:16" x14ac:dyDescent="0.25">
      <c r="A509" s="138" t="s">
        <v>116</v>
      </c>
      <c r="B509" s="140" t="s">
        <v>153</v>
      </c>
      <c r="C509" s="140" t="s">
        <v>1700</v>
      </c>
      <c r="D509" s="138" t="s">
        <v>227</v>
      </c>
      <c r="E509" s="141">
        <v>707</v>
      </c>
      <c r="F509" s="141">
        <v>551</v>
      </c>
      <c r="G509" s="141">
        <v>446</v>
      </c>
      <c r="H509" s="141">
        <v>156</v>
      </c>
      <c r="I509" s="141">
        <v>596</v>
      </c>
      <c r="J509" s="141">
        <v>440</v>
      </c>
      <c r="K509" s="141">
        <v>334</v>
      </c>
      <c r="L509" s="141">
        <v>156</v>
      </c>
      <c r="M509" s="141">
        <v>590</v>
      </c>
      <c r="N509" s="141">
        <v>434</v>
      </c>
      <c r="O509" s="141">
        <v>321</v>
      </c>
      <c r="P509" s="141">
        <v>156</v>
      </c>
    </row>
    <row r="510" spans="1:16" x14ac:dyDescent="0.25">
      <c r="A510" s="138" t="s">
        <v>116</v>
      </c>
      <c r="B510" s="140" t="s">
        <v>153</v>
      </c>
      <c r="C510" s="140" t="s">
        <v>1701</v>
      </c>
      <c r="D510" s="138" t="s">
        <v>650</v>
      </c>
      <c r="E510" s="141">
        <v>3638</v>
      </c>
      <c r="F510" s="141">
        <v>3165</v>
      </c>
      <c r="G510" s="141">
        <v>2969</v>
      </c>
      <c r="H510" s="141">
        <v>473</v>
      </c>
      <c r="I510" s="141">
        <v>3818</v>
      </c>
      <c r="J510" s="141">
        <v>3337</v>
      </c>
      <c r="K510" s="141">
        <v>3139</v>
      </c>
      <c r="L510" s="141">
        <v>481</v>
      </c>
      <c r="M510" s="141">
        <v>3599</v>
      </c>
      <c r="N510" s="141">
        <v>3129</v>
      </c>
      <c r="O510" s="141">
        <v>2931</v>
      </c>
      <c r="P510" s="141">
        <v>470</v>
      </c>
    </row>
    <row r="511" spans="1:16" x14ac:dyDescent="0.25">
      <c r="A511" s="138" t="s">
        <v>116</v>
      </c>
      <c r="B511" s="140" t="s">
        <v>153</v>
      </c>
      <c r="C511" s="140" t="s">
        <v>1702</v>
      </c>
      <c r="D511" s="138" t="s">
        <v>651</v>
      </c>
      <c r="E511" s="141">
        <v>2683</v>
      </c>
      <c r="F511" s="141">
        <v>1852</v>
      </c>
      <c r="G511" s="141">
        <v>1162</v>
      </c>
      <c r="H511" s="141">
        <v>831</v>
      </c>
      <c r="I511" s="141">
        <v>3142</v>
      </c>
      <c r="J511" s="141">
        <v>2314</v>
      </c>
      <c r="K511" s="141">
        <v>1156</v>
      </c>
      <c r="L511" s="141">
        <v>828</v>
      </c>
      <c r="M511" s="141">
        <v>3142</v>
      </c>
      <c r="N511" s="141">
        <v>2314</v>
      </c>
      <c r="O511" s="141">
        <v>1164</v>
      </c>
      <c r="P511" s="141">
        <v>828</v>
      </c>
    </row>
    <row r="512" spans="1:16" x14ac:dyDescent="0.25">
      <c r="A512" s="138" t="s">
        <v>116</v>
      </c>
      <c r="B512" s="140" t="s">
        <v>153</v>
      </c>
      <c r="C512" s="140" t="s">
        <v>1703</v>
      </c>
      <c r="D512" s="138" t="s">
        <v>652</v>
      </c>
      <c r="E512" s="141">
        <v>2709</v>
      </c>
      <c r="F512" s="141">
        <v>1959</v>
      </c>
      <c r="G512" s="141">
        <v>1659</v>
      </c>
      <c r="H512" s="141">
        <v>750</v>
      </c>
      <c r="I512" s="141">
        <v>2780</v>
      </c>
      <c r="J512" s="141">
        <v>2037</v>
      </c>
      <c r="K512" s="141">
        <v>1736</v>
      </c>
      <c r="L512" s="141">
        <v>743</v>
      </c>
      <c r="M512" s="141">
        <v>2774</v>
      </c>
      <c r="N512" s="141">
        <v>2020</v>
      </c>
      <c r="O512" s="141">
        <v>1723</v>
      </c>
      <c r="P512" s="141">
        <v>754</v>
      </c>
    </row>
    <row r="513" spans="1:16" x14ac:dyDescent="0.25">
      <c r="A513" s="138" t="s">
        <v>116</v>
      </c>
      <c r="B513" s="140" t="s">
        <v>153</v>
      </c>
      <c r="C513" s="140" t="s">
        <v>1704</v>
      </c>
      <c r="D513" s="138" t="s">
        <v>653</v>
      </c>
      <c r="E513" s="141">
        <v>144</v>
      </c>
      <c r="F513" s="141">
        <v>84</v>
      </c>
      <c r="G513" s="141">
        <v>26</v>
      </c>
      <c r="H513" s="141">
        <v>60</v>
      </c>
      <c r="I513" s="141">
        <v>181</v>
      </c>
      <c r="J513" s="141">
        <v>124</v>
      </c>
      <c r="K513" s="141">
        <v>25</v>
      </c>
      <c r="L513" s="141">
        <v>57</v>
      </c>
      <c r="M513" s="141">
        <v>168</v>
      </c>
      <c r="N513" s="141">
        <v>123</v>
      </c>
      <c r="O513" s="141">
        <v>25</v>
      </c>
      <c r="P513" s="141">
        <v>45</v>
      </c>
    </row>
    <row r="514" spans="1:16" x14ac:dyDescent="0.25">
      <c r="A514" s="138" t="s">
        <v>116</v>
      </c>
      <c r="B514" s="140" t="s">
        <v>153</v>
      </c>
      <c r="C514" s="140" t="s">
        <v>1705</v>
      </c>
      <c r="D514" s="138" t="s">
        <v>654</v>
      </c>
      <c r="E514" s="141">
        <v>702</v>
      </c>
      <c r="F514" s="141">
        <v>413</v>
      </c>
      <c r="G514" s="141">
        <v>254</v>
      </c>
      <c r="H514" s="141">
        <v>289</v>
      </c>
      <c r="I514" s="141">
        <v>708</v>
      </c>
      <c r="J514" s="141">
        <v>417</v>
      </c>
      <c r="K514" s="141">
        <v>254</v>
      </c>
      <c r="L514" s="141">
        <v>291</v>
      </c>
      <c r="M514" s="141">
        <v>697</v>
      </c>
      <c r="N514" s="141">
        <v>403</v>
      </c>
      <c r="O514" s="141">
        <v>245</v>
      </c>
      <c r="P514" s="141">
        <v>294</v>
      </c>
    </row>
    <row r="515" spans="1:16" x14ac:dyDescent="0.25">
      <c r="A515" s="138" t="s">
        <v>116</v>
      </c>
      <c r="B515" s="140" t="s">
        <v>153</v>
      </c>
      <c r="C515" s="140" t="s">
        <v>1706</v>
      </c>
      <c r="D515" s="138" t="s">
        <v>655</v>
      </c>
      <c r="E515" s="141">
        <v>242</v>
      </c>
      <c r="F515" s="141">
        <v>123</v>
      </c>
      <c r="G515" s="141">
        <v>41</v>
      </c>
      <c r="H515" s="141">
        <v>119</v>
      </c>
      <c r="I515" s="141">
        <v>310</v>
      </c>
      <c r="J515" s="141">
        <v>194</v>
      </c>
      <c r="K515" s="141">
        <v>40</v>
      </c>
      <c r="L515" s="141">
        <v>116</v>
      </c>
      <c r="M515" s="141">
        <v>306</v>
      </c>
      <c r="N515" s="141">
        <v>191</v>
      </c>
      <c r="O515" s="141">
        <v>43</v>
      </c>
      <c r="P515" s="141">
        <v>115</v>
      </c>
    </row>
    <row r="516" spans="1:16" x14ac:dyDescent="0.25">
      <c r="A516" s="138" t="s">
        <v>116</v>
      </c>
      <c r="B516" s="140" t="s">
        <v>153</v>
      </c>
      <c r="C516" s="140" t="s">
        <v>1707</v>
      </c>
      <c r="D516" s="138" t="s">
        <v>656</v>
      </c>
      <c r="E516" s="141">
        <v>444</v>
      </c>
      <c r="F516" s="141">
        <v>319</v>
      </c>
      <c r="G516" s="141">
        <v>196</v>
      </c>
      <c r="H516" s="141">
        <v>125</v>
      </c>
      <c r="I516" s="141">
        <v>447</v>
      </c>
      <c r="J516" s="141">
        <v>328</v>
      </c>
      <c r="K516" s="141">
        <v>203</v>
      </c>
      <c r="L516" s="141">
        <v>119</v>
      </c>
      <c r="M516" s="141">
        <v>464</v>
      </c>
      <c r="N516" s="141">
        <v>356</v>
      </c>
      <c r="O516" s="141">
        <v>234</v>
      </c>
      <c r="P516" s="141">
        <v>108</v>
      </c>
    </row>
    <row r="517" spans="1:16" x14ac:dyDescent="0.25">
      <c r="A517" s="138" t="s">
        <v>116</v>
      </c>
      <c r="B517" s="140" t="s">
        <v>153</v>
      </c>
      <c r="C517" s="140" t="s">
        <v>1708</v>
      </c>
      <c r="D517" s="138" t="s">
        <v>657</v>
      </c>
      <c r="E517" s="141">
        <v>175</v>
      </c>
      <c r="F517" s="141">
        <v>112</v>
      </c>
      <c r="G517" s="141">
        <v>19</v>
      </c>
      <c r="H517" s="141">
        <v>63</v>
      </c>
      <c r="I517" s="141">
        <v>211</v>
      </c>
      <c r="J517" s="141">
        <v>148</v>
      </c>
      <c r="K517" s="141">
        <v>12</v>
      </c>
      <c r="L517" s="141">
        <v>63</v>
      </c>
      <c r="M517" s="141">
        <v>197</v>
      </c>
      <c r="N517" s="141">
        <v>143</v>
      </c>
      <c r="O517" s="141">
        <v>12</v>
      </c>
      <c r="P517" s="141">
        <v>54</v>
      </c>
    </row>
    <row r="518" spans="1:16" x14ac:dyDescent="0.25">
      <c r="A518" s="138" t="s">
        <v>116</v>
      </c>
      <c r="B518" s="140" t="s">
        <v>153</v>
      </c>
      <c r="C518" s="140" t="s">
        <v>1709</v>
      </c>
      <c r="D518" s="138" t="s">
        <v>658</v>
      </c>
      <c r="E518" s="141">
        <v>158</v>
      </c>
      <c r="F518" s="141">
        <v>81</v>
      </c>
      <c r="G518" s="141">
        <v>28</v>
      </c>
      <c r="H518" s="141">
        <v>77</v>
      </c>
      <c r="I518" s="141">
        <v>161</v>
      </c>
      <c r="J518" s="141">
        <v>85</v>
      </c>
      <c r="K518" s="141">
        <v>28</v>
      </c>
      <c r="L518" s="141">
        <v>76</v>
      </c>
      <c r="M518" s="141">
        <v>169</v>
      </c>
      <c r="N518" s="141">
        <v>89</v>
      </c>
      <c r="O518" s="141">
        <v>35</v>
      </c>
      <c r="P518" s="141">
        <v>80</v>
      </c>
    </row>
    <row r="519" spans="1:16" x14ac:dyDescent="0.25">
      <c r="A519" s="138" t="s">
        <v>116</v>
      </c>
      <c r="B519" s="140" t="s">
        <v>153</v>
      </c>
      <c r="C519" s="140" t="s">
        <v>1710</v>
      </c>
      <c r="D519" s="138" t="s">
        <v>659</v>
      </c>
      <c r="E519" s="141">
        <v>296</v>
      </c>
      <c r="F519" s="141">
        <v>148</v>
      </c>
      <c r="G519" s="141">
        <v>30</v>
      </c>
      <c r="H519" s="141">
        <v>148</v>
      </c>
      <c r="I519" s="141">
        <v>296</v>
      </c>
      <c r="J519" s="141">
        <v>148</v>
      </c>
      <c r="K519" s="141">
        <v>28</v>
      </c>
      <c r="L519" s="141">
        <v>148</v>
      </c>
      <c r="M519" s="141">
        <v>293</v>
      </c>
      <c r="N519" s="141">
        <v>147</v>
      </c>
      <c r="O519" s="141">
        <v>30</v>
      </c>
      <c r="P519" s="141">
        <v>146</v>
      </c>
    </row>
    <row r="520" spans="1:16" x14ac:dyDescent="0.25">
      <c r="A520" s="138" t="s">
        <v>116</v>
      </c>
      <c r="B520" s="140" t="s">
        <v>153</v>
      </c>
      <c r="C520" s="140" t="s">
        <v>1711</v>
      </c>
      <c r="D520" s="138" t="s">
        <v>660</v>
      </c>
      <c r="E520" s="141">
        <v>6399</v>
      </c>
      <c r="F520" s="141">
        <v>4394</v>
      </c>
      <c r="G520" s="141">
        <v>3915</v>
      </c>
      <c r="H520" s="141">
        <v>2005</v>
      </c>
      <c r="I520" s="141">
        <v>6397</v>
      </c>
      <c r="J520" s="141">
        <v>4444</v>
      </c>
      <c r="K520" s="141">
        <v>3897</v>
      </c>
      <c r="L520" s="141">
        <v>1953</v>
      </c>
      <c r="M520" s="141">
        <v>6373</v>
      </c>
      <c r="N520" s="141">
        <v>4434</v>
      </c>
      <c r="O520" s="141">
        <v>3793</v>
      </c>
      <c r="P520" s="141">
        <v>1939</v>
      </c>
    </row>
    <row r="521" spans="1:16" x14ac:dyDescent="0.25">
      <c r="A521" s="138" t="s">
        <v>116</v>
      </c>
      <c r="B521" s="140" t="s">
        <v>153</v>
      </c>
      <c r="C521" s="140" t="s">
        <v>1712</v>
      </c>
      <c r="D521" s="138" t="s">
        <v>661</v>
      </c>
      <c r="E521" s="141">
        <v>4810</v>
      </c>
      <c r="F521" s="141">
        <v>2871</v>
      </c>
      <c r="G521" s="141">
        <v>2291</v>
      </c>
      <c r="H521" s="141">
        <v>1939</v>
      </c>
      <c r="I521" s="141">
        <v>4863</v>
      </c>
      <c r="J521" s="141">
        <v>2993</v>
      </c>
      <c r="K521" s="141">
        <v>2290</v>
      </c>
      <c r="L521" s="141">
        <v>1870</v>
      </c>
      <c r="M521" s="141">
        <v>4877</v>
      </c>
      <c r="N521" s="141">
        <v>3002</v>
      </c>
      <c r="O521" s="141">
        <v>2384</v>
      </c>
      <c r="P521" s="141">
        <v>1875</v>
      </c>
    </row>
    <row r="522" spans="1:16" x14ac:dyDescent="0.25">
      <c r="A522" s="138" t="s">
        <v>116</v>
      </c>
      <c r="B522" s="140" t="s">
        <v>153</v>
      </c>
      <c r="C522" s="140" t="s">
        <v>1713</v>
      </c>
      <c r="D522" s="138" t="s">
        <v>662</v>
      </c>
      <c r="E522" s="141">
        <v>462</v>
      </c>
      <c r="F522" s="141">
        <v>316</v>
      </c>
      <c r="G522" s="141">
        <v>77</v>
      </c>
      <c r="H522" s="141">
        <v>146</v>
      </c>
      <c r="I522" s="141">
        <v>451</v>
      </c>
      <c r="J522" s="141">
        <v>308</v>
      </c>
      <c r="K522" s="141">
        <v>47</v>
      </c>
      <c r="L522" s="141">
        <v>143</v>
      </c>
      <c r="M522" s="141">
        <v>431</v>
      </c>
      <c r="N522" s="141">
        <v>288</v>
      </c>
      <c r="O522" s="141">
        <v>39</v>
      </c>
      <c r="P522" s="141">
        <v>143</v>
      </c>
    </row>
    <row r="523" spans="1:16" x14ac:dyDescent="0.25">
      <c r="A523" s="138" t="s">
        <v>116</v>
      </c>
      <c r="B523" s="140" t="s">
        <v>153</v>
      </c>
      <c r="C523" s="140" t="s">
        <v>1714</v>
      </c>
      <c r="D523" s="138" t="s">
        <v>663</v>
      </c>
      <c r="E523" s="141">
        <v>323</v>
      </c>
      <c r="F523" s="141">
        <v>191</v>
      </c>
      <c r="G523" s="141">
        <v>18</v>
      </c>
      <c r="H523" s="141">
        <v>132</v>
      </c>
      <c r="I523" s="141">
        <v>323</v>
      </c>
      <c r="J523" s="141">
        <v>194</v>
      </c>
      <c r="K523" s="141">
        <v>15</v>
      </c>
      <c r="L523" s="141">
        <v>129</v>
      </c>
      <c r="M523" s="141">
        <v>333</v>
      </c>
      <c r="N523" s="141">
        <v>194</v>
      </c>
      <c r="O523" s="141">
        <v>18</v>
      </c>
      <c r="P523" s="141">
        <v>139</v>
      </c>
    </row>
    <row r="524" spans="1:16" x14ac:dyDescent="0.25">
      <c r="A524" s="138" t="s">
        <v>116</v>
      </c>
      <c r="B524" s="140" t="s">
        <v>153</v>
      </c>
      <c r="C524" s="140" t="s">
        <v>1715</v>
      </c>
      <c r="D524" s="138" t="s">
        <v>540</v>
      </c>
      <c r="E524" s="141">
        <v>1978</v>
      </c>
      <c r="F524" s="141">
        <v>1246</v>
      </c>
      <c r="G524" s="141">
        <v>912</v>
      </c>
      <c r="H524" s="141">
        <v>732</v>
      </c>
      <c r="I524" s="141">
        <v>2311</v>
      </c>
      <c r="J524" s="141">
        <v>1537</v>
      </c>
      <c r="K524" s="141">
        <v>884</v>
      </c>
      <c r="L524" s="141">
        <v>774</v>
      </c>
      <c r="M524" s="141">
        <v>2315</v>
      </c>
      <c r="N524" s="141">
        <v>1558</v>
      </c>
      <c r="O524" s="141">
        <v>909</v>
      </c>
      <c r="P524" s="141">
        <v>757</v>
      </c>
    </row>
    <row r="525" spans="1:16" x14ac:dyDescent="0.25">
      <c r="A525" s="138" t="s">
        <v>116</v>
      </c>
      <c r="B525" s="140" t="s">
        <v>153</v>
      </c>
      <c r="C525" s="140" t="s">
        <v>1716</v>
      </c>
      <c r="D525" s="138" t="s">
        <v>664</v>
      </c>
      <c r="E525" s="141">
        <v>2831</v>
      </c>
      <c r="F525" s="141">
        <v>2593</v>
      </c>
      <c r="G525" s="141">
        <v>2445</v>
      </c>
      <c r="H525" s="141">
        <v>238</v>
      </c>
      <c r="I525" s="141">
        <v>2855</v>
      </c>
      <c r="J525" s="141">
        <v>2621</v>
      </c>
      <c r="K525" s="141">
        <v>2470</v>
      </c>
      <c r="L525" s="141">
        <v>234</v>
      </c>
      <c r="M525" s="141">
        <v>2890</v>
      </c>
      <c r="N525" s="141">
        <v>2667</v>
      </c>
      <c r="O525" s="141">
        <v>2514</v>
      </c>
      <c r="P525" s="141">
        <v>223</v>
      </c>
    </row>
    <row r="526" spans="1:16" x14ac:dyDescent="0.25">
      <c r="A526" s="138" t="s">
        <v>116</v>
      </c>
      <c r="B526" s="140" t="s">
        <v>153</v>
      </c>
      <c r="C526" s="140" t="s">
        <v>1717</v>
      </c>
      <c r="D526" s="138" t="s">
        <v>665</v>
      </c>
      <c r="E526" s="141">
        <v>430</v>
      </c>
      <c r="F526" s="141">
        <v>298</v>
      </c>
      <c r="G526" s="141">
        <v>192</v>
      </c>
      <c r="H526" s="141">
        <v>132</v>
      </c>
      <c r="I526" s="141">
        <v>434</v>
      </c>
      <c r="J526" s="141">
        <v>304</v>
      </c>
      <c r="K526" s="141">
        <v>193</v>
      </c>
      <c r="L526" s="141">
        <v>130</v>
      </c>
      <c r="M526" s="141">
        <v>424</v>
      </c>
      <c r="N526" s="141">
        <v>291</v>
      </c>
      <c r="O526" s="141">
        <v>185</v>
      </c>
      <c r="P526" s="141">
        <v>133</v>
      </c>
    </row>
    <row r="527" spans="1:16" x14ac:dyDescent="0.25">
      <c r="A527" s="138" t="s">
        <v>116</v>
      </c>
      <c r="B527" s="140" t="s">
        <v>153</v>
      </c>
      <c r="C527" s="140" t="s">
        <v>1718</v>
      </c>
      <c r="D527" s="138" t="s">
        <v>666</v>
      </c>
      <c r="E527" s="141">
        <v>24269</v>
      </c>
      <c r="F527" s="141">
        <v>20024</v>
      </c>
      <c r="G527" s="141">
        <v>18538</v>
      </c>
      <c r="H527" s="141">
        <v>4245</v>
      </c>
      <c r="I527" s="141">
        <v>23944</v>
      </c>
      <c r="J527" s="141">
        <v>19722</v>
      </c>
      <c r="K527" s="141">
        <v>18193</v>
      </c>
      <c r="L527" s="141">
        <v>4222</v>
      </c>
      <c r="M527" s="141">
        <v>23147</v>
      </c>
      <c r="N527" s="141">
        <v>18979</v>
      </c>
      <c r="O527" s="141">
        <v>16948</v>
      </c>
      <c r="P527" s="141">
        <v>4168</v>
      </c>
    </row>
    <row r="528" spans="1:16" x14ac:dyDescent="0.25">
      <c r="A528" s="138" t="s">
        <v>116</v>
      </c>
      <c r="B528" s="140" t="s">
        <v>153</v>
      </c>
      <c r="C528" s="140" t="s">
        <v>1719</v>
      </c>
      <c r="D528" s="138" t="s">
        <v>667</v>
      </c>
      <c r="E528" s="141">
        <v>234</v>
      </c>
      <c r="F528" s="141">
        <v>170</v>
      </c>
      <c r="G528" s="141">
        <v>90</v>
      </c>
      <c r="H528" s="141">
        <v>64</v>
      </c>
      <c r="I528" s="141">
        <v>240</v>
      </c>
      <c r="J528" s="141">
        <v>177</v>
      </c>
      <c r="K528" s="141">
        <v>96</v>
      </c>
      <c r="L528" s="141">
        <v>63</v>
      </c>
      <c r="M528" s="141">
        <v>244</v>
      </c>
      <c r="N528" s="141">
        <v>183</v>
      </c>
      <c r="O528" s="141">
        <v>106</v>
      </c>
      <c r="P528" s="141">
        <v>61</v>
      </c>
    </row>
    <row r="529" spans="1:16" x14ac:dyDescent="0.25">
      <c r="A529" s="138" t="s">
        <v>116</v>
      </c>
      <c r="B529" s="140" t="s">
        <v>153</v>
      </c>
      <c r="C529" s="140" t="s">
        <v>1720</v>
      </c>
      <c r="D529" s="138" t="s">
        <v>668</v>
      </c>
      <c r="E529" s="141">
        <v>488</v>
      </c>
      <c r="F529" s="141">
        <v>268</v>
      </c>
      <c r="G529" s="141">
        <v>71</v>
      </c>
      <c r="H529" s="141">
        <v>220</v>
      </c>
      <c r="I529" s="141">
        <v>475</v>
      </c>
      <c r="J529" s="141">
        <v>262</v>
      </c>
      <c r="K529" s="141">
        <v>69</v>
      </c>
      <c r="L529" s="141">
        <v>213</v>
      </c>
      <c r="M529" s="141">
        <v>445</v>
      </c>
      <c r="N529" s="141">
        <v>232</v>
      </c>
      <c r="O529" s="141">
        <v>47</v>
      </c>
      <c r="P529" s="141">
        <v>213</v>
      </c>
    </row>
    <row r="530" spans="1:16" x14ac:dyDescent="0.25">
      <c r="A530" s="138" t="s">
        <v>116</v>
      </c>
      <c r="B530" s="140" t="s">
        <v>153</v>
      </c>
      <c r="C530" s="140" t="s">
        <v>1721</v>
      </c>
      <c r="D530" s="138" t="s">
        <v>669</v>
      </c>
      <c r="E530" s="141">
        <v>28127</v>
      </c>
      <c r="F530" s="141">
        <v>22807</v>
      </c>
      <c r="G530" s="141">
        <v>20576</v>
      </c>
      <c r="H530" s="141">
        <v>5320</v>
      </c>
      <c r="I530" s="141">
        <v>28225</v>
      </c>
      <c r="J530" s="141">
        <v>22955</v>
      </c>
      <c r="K530" s="141">
        <v>20453</v>
      </c>
      <c r="L530" s="141">
        <v>5270</v>
      </c>
      <c r="M530" s="141">
        <v>28588</v>
      </c>
      <c r="N530" s="141">
        <v>23302</v>
      </c>
      <c r="O530" s="141">
        <v>20729</v>
      </c>
      <c r="P530" s="141">
        <v>5286</v>
      </c>
    </row>
    <row r="531" spans="1:16" x14ac:dyDescent="0.25">
      <c r="A531" s="138" t="s">
        <v>116</v>
      </c>
      <c r="B531" s="140" t="s">
        <v>153</v>
      </c>
      <c r="C531" s="140" t="s">
        <v>1722</v>
      </c>
      <c r="D531" s="138" t="s">
        <v>159</v>
      </c>
      <c r="E531" s="141">
        <v>178</v>
      </c>
      <c r="F531" s="141">
        <v>112</v>
      </c>
      <c r="G531" s="141">
        <v>63</v>
      </c>
      <c r="H531" s="141">
        <v>66</v>
      </c>
      <c r="I531" s="141">
        <v>220</v>
      </c>
      <c r="J531" s="141">
        <v>153</v>
      </c>
      <c r="K531" s="141">
        <v>57</v>
      </c>
      <c r="L531" s="141">
        <v>67</v>
      </c>
      <c r="M531" s="141">
        <v>214</v>
      </c>
      <c r="N531" s="141">
        <v>149</v>
      </c>
      <c r="O531" s="141">
        <v>57</v>
      </c>
      <c r="P531" s="141">
        <v>65</v>
      </c>
    </row>
    <row r="532" spans="1:16" x14ac:dyDescent="0.25">
      <c r="A532" s="138" t="s">
        <v>116</v>
      </c>
      <c r="B532" s="140" t="s">
        <v>153</v>
      </c>
      <c r="C532" s="140" t="s">
        <v>1723</v>
      </c>
      <c r="D532" s="138" t="s">
        <v>670</v>
      </c>
      <c r="E532" s="141">
        <v>2524</v>
      </c>
      <c r="F532" s="141">
        <v>2157</v>
      </c>
      <c r="G532" s="141">
        <v>1858</v>
      </c>
      <c r="H532" s="141">
        <v>367</v>
      </c>
      <c r="I532" s="141">
        <v>2561</v>
      </c>
      <c r="J532" s="141">
        <v>2194</v>
      </c>
      <c r="K532" s="141">
        <v>1889</v>
      </c>
      <c r="L532" s="141">
        <v>367</v>
      </c>
      <c r="M532" s="141">
        <v>2540</v>
      </c>
      <c r="N532" s="141">
        <v>2171</v>
      </c>
      <c r="O532" s="141">
        <v>1867</v>
      </c>
      <c r="P532" s="141">
        <v>369</v>
      </c>
    </row>
    <row r="533" spans="1:16" x14ac:dyDescent="0.25">
      <c r="A533" s="138" t="s">
        <v>116</v>
      </c>
      <c r="B533" s="140" t="s">
        <v>153</v>
      </c>
      <c r="C533" s="140" t="s">
        <v>1724</v>
      </c>
      <c r="D533" s="138" t="s">
        <v>671</v>
      </c>
      <c r="E533" s="141">
        <v>875</v>
      </c>
      <c r="F533" s="141">
        <v>678</v>
      </c>
      <c r="G533" s="141">
        <v>425</v>
      </c>
      <c r="H533" s="141">
        <v>197</v>
      </c>
      <c r="I533" s="141">
        <v>989</v>
      </c>
      <c r="J533" s="141">
        <v>798</v>
      </c>
      <c r="K533" s="141">
        <v>540</v>
      </c>
      <c r="L533" s="141">
        <v>191</v>
      </c>
      <c r="M533" s="141">
        <v>972</v>
      </c>
      <c r="N533" s="141">
        <v>780</v>
      </c>
      <c r="O533" s="141">
        <v>525</v>
      </c>
      <c r="P533" s="141">
        <v>192</v>
      </c>
    </row>
    <row r="534" spans="1:16" x14ac:dyDescent="0.25">
      <c r="A534" s="138" t="s">
        <v>116</v>
      </c>
      <c r="B534" s="140" t="s">
        <v>153</v>
      </c>
      <c r="C534" s="140" t="s">
        <v>1725</v>
      </c>
      <c r="D534" s="138" t="s">
        <v>672</v>
      </c>
      <c r="E534" s="141">
        <v>235</v>
      </c>
      <c r="F534" s="141">
        <v>141</v>
      </c>
      <c r="G534" s="141">
        <v>78</v>
      </c>
      <c r="H534" s="141">
        <v>94</v>
      </c>
      <c r="I534" s="141">
        <v>292</v>
      </c>
      <c r="J534" s="141">
        <v>196</v>
      </c>
      <c r="K534" s="141">
        <v>75</v>
      </c>
      <c r="L534" s="141">
        <v>96</v>
      </c>
      <c r="M534" s="141">
        <v>297</v>
      </c>
      <c r="N534" s="141">
        <v>202</v>
      </c>
      <c r="O534" s="141">
        <v>88</v>
      </c>
      <c r="P534" s="141">
        <v>95</v>
      </c>
    </row>
    <row r="535" spans="1:16" x14ac:dyDescent="0.25">
      <c r="A535" s="138" t="s">
        <v>116</v>
      </c>
      <c r="B535" s="140" t="s">
        <v>153</v>
      </c>
      <c r="C535" s="140" t="s">
        <v>1726</v>
      </c>
      <c r="D535" s="138" t="s">
        <v>673</v>
      </c>
      <c r="E535" s="141">
        <v>359</v>
      </c>
      <c r="F535" s="141">
        <v>202</v>
      </c>
      <c r="G535" s="141">
        <v>83</v>
      </c>
      <c r="H535" s="141">
        <v>157</v>
      </c>
      <c r="I535" s="141">
        <v>409</v>
      </c>
      <c r="J535" s="141">
        <v>245</v>
      </c>
      <c r="K535" s="141">
        <v>84</v>
      </c>
      <c r="L535" s="141">
        <v>164</v>
      </c>
      <c r="M535" s="141">
        <v>404</v>
      </c>
      <c r="N535" s="141">
        <v>239</v>
      </c>
      <c r="O535" s="141">
        <v>83</v>
      </c>
      <c r="P535" s="141">
        <v>165</v>
      </c>
    </row>
    <row r="536" spans="1:16" x14ac:dyDescent="0.25">
      <c r="A536" s="138" t="s">
        <v>116</v>
      </c>
      <c r="B536" s="140" t="s">
        <v>153</v>
      </c>
      <c r="C536" s="140" t="s">
        <v>1727</v>
      </c>
      <c r="D536" s="138" t="s">
        <v>292</v>
      </c>
      <c r="E536" s="141">
        <v>177</v>
      </c>
      <c r="F536" s="141">
        <v>109</v>
      </c>
      <c r="G536" s="141">
        <v>21</v>
      </c>
      <c r="H536" s="141">
        <v>68</v>
      </c>
      <c r="I536" s="141">
        <v>163</v>
      </c>
      <c r="J536" s="141">
        <v>109</v>
      </c>
      <c r="K536" s="141">
        <v>19</v>
      </c>
      <c r="L536" s="141">
        <v>54</v>
      </c>
      <c r="M536" s="141">
        <v>155</v>
      </c>
      <c r="N536" s="141">
        <v>103</v>
      </c>
      <c r="O536" s="141">
        <v>19</v>
      </c>
      <c r="P536" s="141">
        <v>52</v>
      </c>
    </row>
    <row r="537" spans="1:16" x14ac:dyDescent="0.25">
      <c r="A537" s="138" t="s">
        <v>116</v>
      </c>
      <c r="B537" s="140" t="s">
        <v>153</v>
      </c>
      <c r="C537" s="140" t="s">
        <v>1728</v>
      </c>
      <c r="D537" s="138" t="s">
        <v>674</v>
      </c>
      <c r="E537" s="141">
        <v>2632</v>
      </c>
      <c r="F537" s="141">
        <v>1646</v>
      </c>
      <c r="G537" s="141">
        <v>1099</v>
      </c>
      <c r="H537" s="141">
        <v>986</v>
      </c>
      <c r="I537" s="141">
        <v>3066</v>
      </c>
      <c r="J537" s="141">
        <v>2060</v>
      </c>
      <c r="K537" s="141">
        <v>1072</v>
      </c>
      <c r="L537" s="141">
        <v>1006</v>
      </c>
      <c r="M537" s="141">
        <v>3106</v>
      </c>
      <c r="N537" s="141">
        <v>2130</v>
      </c>
      <c r="O537" s="141">
        <v>1070</v>
      </c>
      <c r="P537" s="141">
        <v>976</v>
      </c>
    </row>
    <row r="538" spans="1:16" x14ac:dyDescent="0.25">
      <c r="A538" s="138" t="s">
        <v>116</v>
      </c>
      <c r="B538" s="140" t="s">
        <v>153</v>
      </c>
      <c r="C538" s="140" t="s">
        <v>1729</v>
      </c>
      <c r="D538" s="138" t="s">
        <v>675</v>
      </c>
      <c r="E538" s="141">
        <v>221</v>
      </c>
      <c r="F538" s="141">
        <v>102</v>
      </c>
      <c r="G538" s="141">
        <v>17</v>
      </c>
      <c r="H538" s="141">
        <v>119</v>
      </c>
      <c r="I538" s="141">
        <v>305</v>
      </c>
      <c r="J538" s="141">
        <v>191</v>
      </c>
      <c r="K538" s="141">
        <v>23</v>
      </c>
      <c r="L538" s="141">
        <v>114</v>
      </c>
      <c r="M538" s="141">
        <v>312</v>
      </c>
      <c r="N538" s="141">
        <v>195</v>
      </c>
      <c r="O538" s="141">
        <v>31</v>
      </c>
      <c r="P538" s="141">
        <v>117</v>
      </c>
    </row>
    <row r="539" spans="1:16" x14ac:dyDescent="0.25">
      <c r="A539" s="138" t="s">
        <v>116</v>
      </c>
      <c r="B539" s="140" t="s">
        <v>153</v>
      </c>
      <c r="C539" s="140" t="s">
        <v>1730</v>
      </c>
      <c r="D539" s="138" t="s">
        <v>676</v>
      </c>
      <c r="E539" s="141">
        <v>249</v>
      </c>
      <c r="F539" s="141">
        <v>185</v>
      </c>
      <c r="G539" s="141">
        <v>85</v>
      </c>
      <c r="H539" s="141">
        <v>64</v>
      </c>
      <c r="I539" s="141">
        <v>244</v>
      </c>
      <c r="J539" s="141">
        <v>180</v>
      </c>
      <c r="K539" s="141">
        <v>76</v>
      </c>
      <c r="L539" s="141">
        <v>64</v>
      </c>
      <c r="M539" s="141">
        <v>241</v>
      </c>
      <c r="N539" s="141">
        <v>176</v>
      </c>
      <c r="O539" s="141">
        <v>73</v>
      </c>
      <c r="P539" s="141">
        <v>65</v>
      </c>
    </row>
    <row r="540" spans="1:16" x14ac:dyDescent="0.25">
      <c r="A540" s="138" t="s">
        <v>116</v>
      </c>
      <c r="B540" s="140" t="s">
        <v>153</v>
      </c>
      <c r="C540" s="140" t="s">
        <v>1731</v>
      </c>
      <c r="D540" s="138" t="s">
        <v>677</v>
      </c>
      <c r="E540" s="141">
        <v>620</v>
      </c>
      <c r="F540" s="141">
        <v>405</v>
      </c>
      <c r="G540" s="141">
        <v>207</v>
      </c>
      <c r="H540" s="141">
        <v>215</v>
      </c>
      <c r="I540" s="141">
        <v>578</v>
      </c>
      <c r="J540" s="141">
        <v>374</v>
      </c>
      <c r="K540" s="141">
        <v>174</v>
      </c>
      <c r="L540" s="141">
        <v>204</v>
      </c>
      <c r="M540" s="141">
        <v>586</v>
      </c>
      <c r="N540" s="141">
        <v>378</v>
      </c>
      <c r="O540" s="141">
        <v>182</v>
      </c>
      <c r="P540" s="141">
        <v>208</v>
      </c>
    </row>
    <row r="541" spans="1:16" x14ac:dyDescent="0.25">
      <c r="A541" s="138" t="s">
        <v>116</v>
      </c>
      <c r="B541" s="140" t="s">
        <v>153</v>
      </c>
      <c r="C541" s="140" t="s">
        <v>1732</v>
      </c>
      <c r="D541" s="138" t="s">
        <v>678</v>
      </c>
      <c r="E541" s="141">
        <v>352</v>
      </c>
      <c r="F541" s="141">
        <v>238</v>
      </c>
      <c r="G541" s="141">
        <v>81</v>
      </c>
      <c r="H541" s="141">
        <v>114</v>
      </c>
      <c r="I541" s="141">
        <v>361</v>
      </c>
      <c r="J541" s="141">
        <v>242</v>
      </c>
      <c r="K541" s="141">
        <v>79</v>
      </c>
      <c r="L541" s="141">
        <v>119</v>
      </c>
      <c r="M541" s="141">
        <v>366</v>
      </c>
      <c r="N541" s="141">
        <v>254</v>
      </c>
      <c r="O541" s="141">
        <v>87</v>
      </c>
      <c r="P541" s="141">
        <v>112</v>
      </c>
    </row>
    <row r="542" spans="1:16" x14ac:dyDescent="0.25">
      <c r="A542" s="138" t="s">
        <v>116</v>
      </c>
      <c r="B542" s="140" t="s">
        <v>153</v>
      </c>
      <c r="C542" s="140" t="s">
        <v>1733</v>
      </c>
      <c r="D542" s="138" t="s">
        <v>679</v>
      </c>
      <c r="E542" s="141">
        <v>1773</v>
      </c>
      <c r="F542" s="141">
        <v>1408</v>
      </c>
      <c r="G542" s="141">
        <v>1062</v>
      </c>
      <c r="H542" s="141">
        <v>365</v>
      </c>
      <c r="I542" s="141">
        <v>1705</v>
      </c>
      <c r="J542" s="141">
        <v>1344</v>
      </c>
      <c r="K542" s="141">
        <v>989</v>
      </c>
      <c r="L542" s="141">
        <v>361</v>
      </c>
      <c r="M542" s="141">
        <v>1695</v>
      </c>
      <c r="N542" s="141">
        <v>1317</v>
      </c>
      <c r="O542" s="141">
        <v>959</v>
      </c>
      <c r="P542" s="141">
        <v>378</v>
      </c>
    </row>
    <row r="543" spans="1:16" x14ac:dyDescent="0.25">
      <c r="A543" s="138" t="s">
        <v>116</v>
      </c>
      <c r="B543" s="140" t="s">
        <v>153</v>
      </c>
      <c r="C543" s="140" t="s">
        <v>1734</v>
      </c>
      <c r="D543" s="138" t="s">
        <v>680</v>
      </c>
      <c r="E543" s="141">
        <v>158</v>
      </c>
      <c r="F543" s="141">
        <v>108</v>
      </c>
      <c r="G543" s="141">
        <v>36</v>
      </c>
      <c r="H543" s="141">
        <v>50</v>
      </c>
      <c r="I543" s="141">
        <v>207</v>
      </c>
      <c r="J543" s="141">
        <v>157</v>
      </c>
      <c r="K543" s="141">
        <v>34</v>
      </c>
      <c r="L543" s="141">
        <v>50</v>
      </c>
      <c r="M543" s="141">
        <v>194</v>
      </c>
      <c r="N543" s="141">
        <v>150</v>
      </c>
      <c r="O543" s="141">
        <v>33</v>
      </c>
      <c r="P543" s="141">
        <v>44</v>
      </c>
    </row>
    <row r="544" spans="1:16" x14ac:dyDescent="0.25">
      <c r="A544" s="138" t="s">
        <v>116</v>
      </c>
      <c r="B544" s="140" t="s">
        <v>153</v>
      </c>
      <c r="C544" s="140" t="s">
        <v>1735</v>
      </c>
      <c r="D544" s="138" t="s">
        <v>681</v>
      </c>
      <c r="E544" s="141">
        <v>265</v>
      </c>
      <c r="F544" s="141">
        <v>158</v>
      </c>
      <c r="G544" s="141">
        <v>71</v>
      </c>
      <c r="H544" s="141">
        <v>107</v>
      </c>
      <c r="I544" s="141">
        <v>345</v>
      </c>
      <c r="J544" s="141">
        <v>241</v>
      </c>
      <c r="K544" s="141">
        <v>70</v>
      </c>
      <c r="L544" s="141">
        <v>104</v>
      </c>
      <c r="M544" s="141">
        <v>374</v>
      </c>
      <c r="N544" s="141">
        <v>270</v>
      </c>
      <c r="O544" s="141">
        <v>69</v>
      </c>
      <c r="P544" s="141">
        <v>104</v>
      </c>
    </row>
    <row r="545" spans="1:16" x14ac:dyDescent="0.25">
      <c r="A545" s="138" t="s">
        <v>116</v>
      </c>
      <c r="B545" s="140" t="s">
        <v>153</v>
      </c>
      <c r="C545" s="140" t="s">
        <v>1736</v>
      </c>
      <c r="D545" s="138" t="s">
        <v>682</v>
      </c>
      <c r="E545" s="141">
        <v>361</v>
      </c>
      <c r="F545" s="141">
        <v>234</v>
      </c>
      <c r="G545" s="141">
        <v>107</v>
      </c>
      <c r="H545" s="141">
        <v>127</v>
      </c>
      <c r="I545" s="141">
        <v>373</v>
      </c>
      <c r="J545" s="141">
        <v>239</v>
      </c>
      <c r="K545" s="141">
        <v>106</v>
      </c>
      <c r="L545" s="141">
        <v>134</v>
      </c>
      <c r="M545" s="141">
        <v>346</v>
      </c>
      <c r="N545" s="141">
        <v>222</v>
      </c>
      <c r="O545" s="141">
        <v>96</v>
      </c>
      <c r="P545" s="141">
        <v>124</v>
      </c>
    </row>
    <row r="546" spans="1:16" x14ac:dyDescent="0.25">
      <c r="A546" s="138" t="s">
        <v>116</v>
      </c>
      <c r="B546" s="140" t="s">
        <v>153</v>
      </c>
      <c r="C546" s="140" t="s">
        <v>1737</v>
      </c>
      <c r="D546" s="138" t="s">
        <v>683</v>
      </c>
      <c r="E546" s="141">
        <v>256</v>
      </c>
      <c r="F546" s="141">
        <v>147</v>
      </c>
      <c r="G546" s="141">
        <v>32</v>
      </c>
      <c r="H546" s="141">
        <v>109</v>
      </c>
      <c r="I546" s="141">
        <v>266</v>
      </c>
      <c r="J546" s="141">
        <v>156</v>
      </c>
      <c r="K546" s="141">
        <v>33</v>
      </c>
      <c r="L546" s="141">
        <v>110</v>
      </c>
      <c r="M546" s="141">
        <v>267</v>
      </c>
      <c r="N546" s="141">
        <v>154</v>
      </c>
      <c r="O546" s="141">
        <v>37</v>
      </c>
      <c r="P546" s="141">
        <v>113</v>
      </c>
    </row>
    <row r="547" spans="1:16" x14ac:dyDescent="0.25">
      <c r="A547" s="138" t="s">
        <v>116</v>
      </c>
      <c r="B547" s="140" t="s">
        <v>153</v>
      </c>
      <c r="C547" s="140" t="s">
        <v>1738</v>
      </c>
      <c r="D547" s="138" t="s">
        <v>684</v>
      </c>
      <c r="E547" s="141">
        <v>597</v>
      </c>
      <c r="F547" s="141">
        <v>366</v>
      </c>
      <c r="G547" s="141">
        <v>217</v>
      </c>
      <c r="H547" s="141">
        <v>231</v>
      </c>
      <c r="I547" s="141">
        <v>603</v>
      </c>
      <c r="J547" s="141">
        <v>374</v>
      </c>
      <c r="K547" s="141">
        <v>221</v>
      </c>
      <c r="L547" s="141">
        <v>229</v>
      </c>
      <c r="M547" s="141">
        <v>608</v>
      </c>
      <c r="N547" s="141">
        <v>377</v>
      </c>
      <c r="O547" s="141">
        <v>229</v>
      </c>
      <c r="P547" s="141">
        <v>231</v>
      </c>
    </row>
    <row r="548" spans="1:16" x14ac:dyDescent="0.25">
      <c r="A548" s="138" t="s">
        <v>116</v>
      </c>
      <c r="B548" s="140" t="s">
        <v>153</v>
      </c>
      <c r="C548" s="140" t="s">
        <v>1739</v>
      </c>
      <c r="D548" s="138" t="s">
        <v>685</v>
      </c>
      <c r="E548" s="141">
        <v>2044</v>
      </c>
      <c r="F548" s="141">
        <v>1623</v>
      </c>
      <c r="G548" s="141">
        <v>1292</v>
      </c>
      <c r="H548" s="141">
        <v>421</v>
      </c>
      <c r="I548" s="141">
        <v>2139</v>
      </c>
      <c r="J548" s="141">
        <v>1706</v>
      </c>
      <c r="K548" s="141">
        <v>1364</v>
      </c>
      <c r="L548" s="141">
        <v>433</v>
      </c>
      <c r="M548" s="141">
        <v>2074</v>
      </c>
      <c r="N548" s="141">
        <v>1649</v>
      </c>
      <c r="O548" s="141">
        <v>1314</v>
      </c>
      <c r="P548" s="141">
        <v>425</v>
      </c>
    </row>
    <row r="549" spans="1:16" x14ac:dyDescent="0.25">
      <c r="A549" s="138" t="s">
        <v>116</v>
      </c>
      <c r="B549" s="140" t="s">
        <v>153</v>
      </c>
      <c r="C549" s="140" t="s">
        <v>1740</v>
      </c>
      <c r="D549" s="138" t="s">
        <v>686</v>
      </c>
      <c r="E549" s="141">
        <v>1037</v>
      </c>
      <c r="F549" s="141">
        <v>780</v>
      </c>
      <c r="G549" s="141">
        <v>609</v>
      </c>
      <c r="H549" s="141">
        <v>257</v>
      </c>
      <c r="I549" s="141">
        <v>1169</v>
      </c>
      <c r="J549" s="141">
        <v>923</v>
      </c>
      <c r="K549" s="141">
        <v>615</v>
      </c>
      <c r="L549" s="141">
        <v>246</v>
      </c>
      <c r="M549" s="141">
        <v>1143</v>
      </c>
      <c r="N549" s="141">
        <v>896</v>
      </c>
      <c r="O549" s="141">
        <v>594</v>
      </c>
      <c r="P549" s="141">
        <v>247</v>
      </c>
    </row>
    <row r="550" spans="1:16" x14ac:dyDescent="0.25">
      <c r="A550" s="138" t="s">
        <v>116</v>
      </c>
      <c r="B550" s="140" t="s">
        <v>153</v>
      </c>
      <c r="C550" s="140" t="s">
        <v>1741</v>
      </c>
      <c r="D550" s="138" t="s">
        <v>687</v>
      </c>
      <c r="E550" s="141">
        <v>394</v>
      </c>
      <c r="F550" s="141">
        <v>253</v>
      </c>
      <c r="G550" s="141">
        <v>73</v>
      </c>
      <c r="H550" s="141">
        <v>141</v>
      </c>
      <c r="I550" s="141">
        <v>399</v>
      </c>
      <c r="J550" s="141">
        <v>252</v>
      </c>
      <c r="K550" s="141">
        <v>69</v>
      </c>
      <c r="L550" s="141">
        <v>147</v>
      </c>
      <c r="M550" s="141">
        <v>396</v>
      </c>
      <c r="N550" s="141">
        <v>252</v>
      </c>
      <c r="O550" s="141">
        <v>73</v>
      </c>
      <c r="P550" s="141">
        <v>144</v>
      </c>
    </row>
    <row r="551" spans="1:16" x14ac:dyDescent="0.25">
      <c r="A551" s="138" t="s">
        <v>116</v>
      </c>
      <c r="B551" s="140" t="s">
        <v>153</v>
      </c>
      <c r="C551" s="140" t="s">
        <v>1742</v>
      </c>
      <c r="D551" s="138" t="s">
        <v>688</v>
      </c>
      <c r="E551" s="141">
        <v>179</v>
      </c>
      <c r="F551" s="141">
        <v>117</v>
      </c>
      <c r="G551" s="141">
        <v>27</v>
      </c>
      <c r="H551" s="141">
        <v>62</v>
      </c>
      <c r="I551" s="141">
        <v>253</v>
      </c>
      <c r="J551" s="141">
        <v>196</v>
      </c>
      <c r="K551" s="141">
        <v>36</v>
      </c>
      <c r="L551" s="141">
        <v>57</v>
      </c>
      <c r="M551" s="141">
        <v>174</v>
      </c>
      <c r="N551" s="141">
        <v>119</v>
      </c>
      <c r="O551" s="141">
        <v>38</v>
      </c>
      <c r="P551" s="141">
        <v>55</v>
      </c>
    </row>
    <row r="552" spans="1:16" x14ac:dyDescent="0.25">
      <c r="A552" s="138" t="s">
        <v>116</v>
      </c>
      <c r="B552" s="140" t="s">
        <v>153</v>
      </c>
      <c r="C552" s="140" t="s">
        <v>1743</v>
      </c>
      <c r="D552" s="138" t="s">
        <v>264</v>
      </c>
      <c r="E552" s="141">
        <v>981</v>
      </c>
      <c r="F552" s="141">
        <v>652</v>
      </c>
      <c r="G552" s="141">
        <v>501</v>
      </c>
      <c r="H552" s="141">
        <v>329</v>
      </c>
      <c r="I552" s="141">
        <v>956</v>
      </c>
      <c r="J552" s="141">
        <v>651</v>
      </c>
      <c r="K552" s="141">
        <v>504</v>
      </c>
      <c r="L552" s="141">
        <v>305</v>
      </c>
      <c r="M552" s="141">
        <v>972</v>
      </c>
      <c r="N552" s="141">
        <v>625</v>
      </c>
      <c r="O552" s="141">
        <v>483</v>
      </c>
      <c r="P552" s="141">
        <v>347</v>
      </c>
    </row>
    <row r="553" spans="1:16" x14ac:dyDescent="0.25">
      <c r="A553" s="138" t="s">
        <v>116</v>
      </c>
      <c r="B553" s="140" t="s">
        <v>153</v>
      </c>
      <c r="C553" s="140" t="s">
        <v>1744</v>
      </c>
      <c r="D553" s="138" t="s">
        <v>689</v>
      </c>
      <c r="E553" s="141">
        <v>475</v>
      </c>
      <c r="F553" s="141">
        <v>261</v>
      </c>
      <c r="G553" s="141">
        <v>115</v>
      </c>
      <c r="H553" s="141">
        <v>214</v>
      </c>
      <c r="I553" s="141">
        <v>508</v>
      </c>
      <c r="J553" s="141">
        <v>299</v>
      </c>
      <c r="K553" s="141">
        <v>105</v>
      </c>
      <c r="L553" s="141">
        <v>209</v>
      </c>
      <c r="M553" s="141">
        <v>485</v>
      </c>
      <c r="N553" s="141">
        <v>290</v>
      </c>
      <c r="O553" s="141">
        <v>104</v>
      </c>
      <c r="P553" s="141">
        <v>195</v>
      </c>
    </row>
    <row r="554" spans="1:16" x14ac:dyDescent="0.25">
      <c r="A554" s="138" t="s">
        <v>116</v>
      </c>
      <c r="B554" s="140" t="s">
        <v>153</v>
      </c>
      <c r="C554" s="140" t="s">
        <v>1745</v>
      </c>
      <c r="D554" s="138" t="s">
        <v>690</v>
      </c>
      <c r="E554" s="141">
        <v>1042</v>
      </c>
      <c r="F554" s="141">
        <v>674</v>
      </c>
      <c r="G554" s="141">
        <v>491</v>
      </c>
      <c r="H554" s="141">
        <v>368</v>
      </c>
      <c r="I554" s="141">
        <v>991</v>
      </c>
      <c r="J554" s="141">
        <v>685</v>
      </c>
      <c r="K554" s="141">
        <v>500</v>
      </c>
      <c r="L554" s="141">
        <v>306</v>
      </c>
      <c r="M554" s="141">
        <v>976</v>
      </c>
      <c r="N554" s="141">
        <v>669</v>
      </c>
      <c r="O554" s="141">
        <v>492</v>
      </c>
      <c r="P554" s="141">
        <v>307</v>
      </c>
    </row>
    <row r="555" spans="1:16" x14ac:dyDescent="0.25">
      <c r="A555" s="138" t="s">
        <v>116</v>
      </c>
      <c r="B555" s="140" t="s">
        <v>153</v>
      </c>
      <c r="C555" s="140" t="s">
        <v>1746</v>
      </c>
      <c r="D555" s="138" t="s">
        <v>691</v>
      </c>
      <c r="E555" s="141">
        <v>2104</v>
      </c>
      <c r="F555" s="141">
        <v>1601</v>
      </c>
      <c r="G555" s="141">
        <v>1334</v>
      </c>
      <c r="H555" s="141">
        <v>503</v>
      </c>
      <c r="I555" s="141">
        <v>2062</v>
      </c>
      <c r="J555" s="141">
        <v>1572</v>
      </c>
      <c r="K555" s="141">
        <v>1294</v>
      </c>
      <c r="L555" s="141">
        <v>490</v>
      </c>
      <c r="M555" s="141">
        <v>2041</v>
      </c>
      <c r="N555" s="141">
        <v>1552</v>
      </c>
      <c r="O555" s="141">
        <v>1284</v>
      </c>
      <c r="P555" s="141">
        <v>489</v>
      </c>
    </row>
    <row r="556" spans="1:16" x14ac:dyDescent="0.25">
      <c r="A556" s="138" t="s">
        <v>116</v>
      </c>
      <c r="B556" s="140" t="s">
        <v>153</v>
      </c>
      <c r="C556" s="140" t="s">
        <v>1747</v>
      </c>
      <c r="D556" s="138" t="s">
        <v>692</v>
      </c>
      <c r="E556" s="141">
        <v>3829</v>
      </c>
      <c r="F556" s="141">
        <v>2726</v>
      </c>
      <c r="G556" s="141">
        <v>2195</v>
      </c>
      <c r="H556" s="141">
        <v>1103</v>
      </c>
      <c r="I556" s="141">
        <v>4009</v>
      </c>
      <c r="J556" s="141">
        <v>2908</v>
      </c>
      <c r="K556" s="141">
        <v>1990</v>
      </c>
      <c r="L556" s="141">
        <v>1101</v>
      </c>
      <c r="M556" s="141">
        <v>3956</v>
      </c>
      <c r="N556" s="141">
        <v>2868</v>
      </c>
      <c r="O556" s="141">
        <v>1964</v>
      </c>
      <c r="P556" s="141">
        <v>1088</v>
      </c>
    </row>
    <row r="557" spans="1:16" x14ac:dyDescent="0.25">
      <c r="A557" s="138" t="s">
        <v>116</v>
      </c>
      <c r="B557" s="140" t="s">
        <v>153</v>
      </c>
      <c r="C557" s="140" t="s">
        <v>1748</v>
      </c>
      <c r="D557" s="138" t="s">
        <v>693</v>
      </c>
      <c r="E557" s="141">
        <v>1821</v>
      </c>
      <c r="F557" s="141">
        <v>1408</v>
      </c>
      <c r="G557" s="141">
        <v>977</v>
      </c>
      <c r="H557" s="141">
        <v>413</v>
      </c>
      <c r="I557" s="141">
        <v>2089</v>
      </c>
      <c r="J557" s="141">
        <v>1680</v>
      </c>
      <c r="K557" s="141">
        <v>973</v>
      </c>
      <c r="L557" s="141">
        <v>409</v>
      </c>
      <c r="M557" s="141">
        <v>2096</v>
      </c>
      <c r="N557" s="141">
        <v>1695</v>
      </c>
      <c r="O557" s="141">
        <v>1000</v>
      </c>
      <c r="P557" s="141">
        <v>401</v>
      </c>
    </row>
    <row r="558" spans="1:16" x14ac:dyDescent="0.25">
      <c r="A558" s="138" t="s">
        <v>116</v>
      </c>
      <c r="B558" s="140" t="s">
        <v>153</v>
      </c>
      <c r="C558" s="140" t="s">
        <v>1749</v>
      </c>
      <c r="D558" s="138" t="s">
        <v>694</v>
      </c>
      <c r="E558" s="141">
        <v>1292</v>
      </c>
      <c r="F558" s="141">
        <v>839</v>
      </c>
      <c r="G558" s="141">
        <v>663</v>
      </c>
      <c r="H558" s="141">
        <v>453</v>
      </c>
      <c r="I558" s="141">
        <v>1288</v>
      </c>
      <c r="J558" s="141">
        <v>842</v>
      </c>
      <c r="K558" s="141">
        <v>662</v>
      </c>
      <c r="L558" s="141">
        <v>446</v>
      </c>
      <c r="M558" s="141">
        <v>1284</v>
      </c>
      <c r="N558" s="141">
        <v>841</v>
      </c>
      <c r="O558" s="141">
        <v>654</v>
      </c>
      <c r="P558" s="141">
        <v>443</v>
      </c>
    </row>
    <row r="559" spans="1:16" x14ac:dyDescent="0.25">
      <c r="A559" s="138" t="s">
        <v>116</v>
      </c>
      <c r="B559" s="140" t="s">
        <v>153</v>
      </c>
      <c r="C559" s="140" t="s">
        <v>1750</v>
      </c>
      <c r="D559" s="138" t="s">
        <v>695</v>
      </c>
      <c r="E559" s="141">
        <v>37660</v>
      </c>
      <c r="F559" s="141">
        <v>25529</v>
      </c>
      <c r="G559" s="141">
        <v>20087</v>
      </c>
      <c r="H559" s="141">
        <v>12131</v>
      </c>
      <c r="I559" s="141">
        <v>37838</v>
      </c>
      <c r="J559" s="141">
        <v>25802</v>
      </c>
      <c r="K559" s="141">
        <v>20342</v>
      </c>
      <c r="L559" s="141">
        <v>12036</v>
      </c>
      <c r="M559" s="141">
        <v>37333</v>
      </c>
      <c r="N559" s="141">
        <v>25493</v>
      </c>
      <c r="O559" s="141">
        <v>20382</v>
      </c>
      <c r="P559" s="141">
        <v>11840</v>
      </c>
    </row>
    <row r="560" spans="1:16" x14ac:dyDescent="0.25">
      <c r="A560" s="138" t="s">
        <v>116</v>
      </c>
      <c r="B560" s="140" t="s">
        <v>153</v>
      </c>
      <c r="C560" s="140" t="s">
        <v>1751</v>
      </c>
      <c r="D560" s="138" t="s">
        <v>696</v>
      </c>
      <c r="E560" s="141">
        <v>7005</v>
      </c>
      <c r="F560" s="141">
        <v>5022</v>
      </c>
      <c r="G560" s="141">
        <v>4420</v>
      </c>
      <c r="H560" s="141">
        <v>1983</v>
      </c>
      <c r="I560" s="141">
        <v>6955</v>
      </c>
      <c r="J560" s="141">
        <v>5001</v>
      </c>
      <c r="K560" s="141">
        <v>4295</v>
      </c>
      <c r="L560" s="141">
        <v>1954</v>
      </c>
      <c r="M560" s="141">
        <v>6984</v>
      </c>
      <c r="N560" s="141">
        <v>4994</v>
      </c>
      <c r="O560" s="141">
        <v>4303</v>
      </c>
      <c r="P560" s="141">
        <v>1990</v>
      </c>
    </row>
    <row r="561" spans="1:16" x14ac:dyDescent="0.25">
      <c r="A561" s="138" t="s">
        <v>116</v>
      </c>
      <c r="B561" s="140" t="s">
        <v>153</v>
      </c>
      <c r="C561" s="140" t="s">
        <v>1752</v>
      </c>
      <c r="D561" s="138" t="s">
        <v>697</v>
      </c>
      <c r="E561" s="141">
        <v>3531</v>
      </c>
      <c r="F561" s="141">
        <v>2813</v>
      </c>
      <c r="G561" s="141">
        <v>2499</v>
      </c>
      <c r="H561" s="141">
        <v>718</v>
      </c>
      <c r="I561" s="141">
        <v>3556</v>
      </c>
      <c r="J561" s="141">
        <v>2845</v>
      </c>
      <c r="K561" s="141">
        <v>2493</v>
      </c>
      <c r="L561" s="141">
        <v>711</v>
      </c>
      <c r="M561" s="141">
        <v>3540</v>
      </c>
      <c r="N561" s="141">
        <v>2855</v>
      </c>
      <c r="O561" s="141">
        <v>2508</v>
      </c>
      <c r="P561" s="141">
        <v>685</v>
      </c>
    </row>
    <row r="562" spans="1:16" x14ac:dyDescent="0.25">
      <c r="A562" s="138" t="s">
        <v>116</v>
      </c>
      <c r="B562" s="140" t="s">
        <v>153</v>
      </c>
      <c r="C562" s="140" t="s">
        <v>1753</v>
      </c>
      <c r="D562" s="138" t="s">
        <v>698</v>
      </c>
      <c r="E562" s="141">
        <v>3429</v>
      </c>
      <c r="F562" s="141">
        <v>2948</v>
      </c>
      <c r="G562" s="141">
        <v>2656</v>
      </c>
      <c r="H562" s="141">
        <v>481</v>
      </c>
      <c r="I562" s="141">
        <v>3482</v>
      </c>
      <c r="J562" s="141">
        <v>3011</v>
      </c>
      <c r="K562" s="141">
        <v>2646</v>
      </c>
      <c r="L562" s="141">
        <v>471</v>
      </c>
      <c r="M562" s="141">
        <v>3603</v>
      </c>
      <c r="N562" s="141">
        <v>3121</v>
      </c>
      <c r="O562" s="141">
        <v>2761</v>
      </c>
      <c r="P562" s="141">
        <v>482</v>
      </c>
    </row>
    <row r="563" spans="1:16" x14ac:dyDescent="0.25">
      <c r="A563" s="138" t="s">
        <v>116</v>
      </c>
      <c r="B563" s="140" t="s">
        <v>153</v>
      </c>
      <c r="C563" s="140" t="s">
        <v>1754</v>
      </c>
      <c r="D563" s="138" t="s">
        <v>699</v>
      </c>
      <c r="E563" s="141">
        <v>231</v>
      </c>
      <c r="F563" s="141">
        <v>130</v>
      </c>
      <c r="G563" s="141">
        <v>41</v>
      </c>
      <c r="H563" s="141">
        <v>101</v>
      </c>
      <c r="I563" s="141">
        <v>269</v>
      </c>
      <c r="J563" s="141">
        <v>172</v>
      </c>
      <c r="K563" s="141">
        <v>37</v>
      </c>
      <c r="L563" s="141">
        <v>97</v>
      </c>
      <c r="M563" s="141">
        <v>268</v>
      </c>
      <c r="N563" s="141">
        <v>169</v>
      </c>
      <c r="O563" s="141">
        <v>36</v>
      </c>
      <c r="P563" s="141">
        <v>99</v>
      </c>
    </row>
    <row r="564" spans="1:16" x14ac:dyDescent="0.25">
      <c r="A564" s="138" t="s">
        <v>116</v>
      </c>
      <c r="B564" s="140" t="s">
        <v>153</v>
      </c>
      <c r="C564" s="140" t="s">
        <v>1755</v>
      </c>
      <c r="D564" s="138" t="s">
        <v>700</v>
      </c>
      <c r="E564" s="141">
        <v>348</v>
      </c>
      <c r="F564" s="141">
        <v>205</v>
      </c>
      <c r="G564" s="141">
        <v>92</v>
      </c>
      <c r="H564" s="141">
        <v>143</v>
      </c>
      <c r="I564" s="141">
        <v>471</v>
      </c>
      <c r="J564" s="141">
        <v>326</v>
      </c>
      <c r="K564" s="141">
        <v>90</v>
      </c>
      <c r="L564" s="141">
        <v>145</v>
      </c>
      <c r="M564" s="141">
        <v>465</v>
      </c>
      <c r="N564" s="141">
        <v>324</v>
      </c>
      <c r="O564" s="141">
        <v>90</v>
      </c>
      <c r="P564" s="141">
        <v>141</v>
      </c>
    </row>
    <row r="565" spans="1:16" x14ac:dyDescent="0.25">
      <c r="A565" s="138" t="s">
        <v>116</v>
      </c>
      <c r="B565" s="140" t="s">
        <v>153</v>
      </c>
      <c r="C565" s="140" t="s">
        <v>1756</v>
      </c>
      <c r="D565" s="138" t="s">
        <v>701</v>
      </c>
      <c r="E565" s="141">
        <v>1643</v>
      </c>
      <c r="F565" s="141">
        <v>1469</v>
      </c>
      <c r="G565" s="141">
        <v>1349</v>
      </c>
      <c r="H565" s="141">
        <v>174</v>
      </c>
      <c r="I565" s="141">
        <v>1646</v>
      </c>
      <c r="J565" s="141">
        <v>1476</v>
      </c>
      <c r="K565" s="141">
        <v>1353</v>
      </c>
      <c r="L565" s="141">
        <v>170</v>
      </c>
      <c r="M565" s="141">
        <v>1723</v>
      </c>
      <c r="N565" s="141">
        <v>1559</v>
      </c>
      <c r="O565" s="141">
        <v>1326</v>
      </c>
      <c r="P565" s="141">
        <v>164</v>
      </c>
    </row>
    <row r="566" spans="1:16" x14ac:dyDescent="0.25">
      <c r="A566" s="138" t="s">
        <v>116</v>
      </c>
      <c r="B566" s="140" t="s">
        <v>153</v>
      </c>
      <c r="C566" s="140" t="s">
        <v>1757</v>
      </c>
      <c r="D566" s="138" t="s">
        <v>702</v>
      </c>
      <c r="E566" s="141">
        <v>3103</v>
      </c>
      <c r="F566" s="141">
        <v>1852</v>
      </c>
      <c r="G566" s="141">
        <v>1591</v>
      </c>
      <c r="H566" s="141">
        <v>1251</v>
      </c>
      <c r="I566" s="141">
        <v>3122</v>
      </c>
      <c r="J566" s="141">
        <v>1888</v>
      </c>
      <c r="K566" s="141">
        <v>1633</v>
      </c>
      <c r="L566" s="141">
        <v>1234</v>
      </c>
      <c r="M566" s="141">
        <v>3136</v>
      </c>
      <c r="N566" s="141">
        <v>1928</v>
      </c>
      <c r="O566" s="141">
        <v>1675</v>
      </c>
      <c r="P566" s="141">
        <v>1208</v>
      </c>
    </row>
    <row r="567" spans="1:16" x14ac:dyDescent="0.25">
      <c r="A567" s="138" t="s">
        <v>116</v>
      </c>
      <c r="B567" s="140" t="s">
        <v>153</v>
      </c>
      <c r="C567" s="140" t="s">
        <v>1758</v>
      </c>
      <c r="D567" s="138" t="s">
        <v>703</v>
      </c>
      <c r="E567" s="141">
        <v>1129</v>
      </c>
      <c r="F567" s="141">
        <v>988</v>
      </c>
      <c r="G567" s="141">
        <v>857</v>
      </c>
      <c r="H567" s="141">
        <v>141</v>
      </c>
      <c r="I567" s="141">
        <v>1302</v>
      </c>
      <c r="J567" s="141">
        <v>1158</v>
      </c>
      <c r="K567" s="141">
        <v>883</v>
      </c>
      <c r="L567" s="141">
        <v>144</v>
      </c>
      <c r="M567" s="141">
        <v>1282</v>
      </c>
      <c r="N567" s="141">
        <v>1134</v>
      </c>
      <c r="O567" s="141">
        <v>858</v>
      </c>
      <c r="P567" s="141">
        <v>148</v>
      </c>
    </row>
    <row r="568" spans="1:16" x14ac:dyDescent="0.25">
      <c r="A568" s="138" t="s">
        <v>116</v>
      </c>
      <c r="B568" s="140" t="s">
        <v>153</v>
      </c>
      <c r="C568" s="140" t="s">
        <v>1759</v>
      </c>
      <c r="D568" s="138" t="s">
        <v>704</v>
      </c>
      <c r="E568" s="141">
        <v>637</v>
      </c>
      <c r="F568" s="141">
        <v>389</v>
      </c>
      <c r="G568" s="141">
        <v>254</v>
      </c>
      <c r="H568" s="141">
        <v>248</v>
      </c>
      <c r="I568" s="141">
        <v>643</v>
      </c>
      <c r="J568" s="141">
        <v>399</v>
      </c>
      <c r="K568" s="141">
        <v>258</v>
      </c>
      <c r="L568" s="141">
        <v>244</v>
      </c>
      <c r="M568" s="141">
        <v>642</v>
      </c>
      <c r="N568" s="141">
        <v>397</v>
      </c>
      <c r="O568" s="141">
        <v>267</v>
      </c>
      <c r="P568" s="141">
        <v>245</v>
      </c>
    </row>
    <row r="569" spans="1:16" x14ac:dyDescent="0.25">
      <c r="A569" s="138" t="s">
        <v>116</v>
      </c>
      <c r="B569" s="140" t="s">
        <v>153</v>
      </c>
      <c r="C569" s="140" t="s">
        <v>1760</v>
      </c>
      <c r="D569" s="138" t="s">
        <v>705</v>
      </c>
      <c r="E569" s="141">
        <v>8354</v>
      </c>
      <c r="F569" s="141">
        <v>7006</v>
      </c>
      <c r="G569" s="141">
        <v>6484</v>
      </c>
      <c r="H569" s="141">
        <v>1348</v>
      </c>
      <c r="I569" s="141">
        <v>8392</v>
      </c>
      <c r="J569" s="141">
        <v>7066</v>
      </c>
      <c r="K569" s="141">
        <v>6534</v>
      </c>
      <c r="L569" s="141">
        <v>1326</v>
      </c>
      <c r="M569" s="141">
        <v>8442</v>
      </c>
      <c r="N569" s="141">
        <v>7141</v>
      </c>
      <c r="O569" s="141">
        <v>6602</v>
      </c>
      <c r="P569" s="141">
        <v>1301</v>
      </c>
    </row>
    <row r="570" spans="1:16" x14ac:dyDescent="0.25">
      <c r="A570" s="138" t="s">
        <v>116</v>
      </c>
      <c r="B570" s="140" t="s">
        <v>153</v>
      </c>
      <c r="C570" s="140" t="s">
        <v>1761</v>
      </c>
      <c r="D570" s="138" t="s">
        <v>706</v>
      </c>
      <c r="E570" s="141">
        <v>229</v>
      </c>
      <c r="F570" s="141">
        <v>163</v>
      </c>
      <c r="G570" s="141">
        <v>55</v>
      </c>
      <c r="H570" s="141">
        <v>66</v>
      </c>
      <c r="I570" s="141">
        <v>218</v>
      </c>
      <c r="J570" s="141">
        <v>153</v>
      </c>
      <c r="K570" s="141">
        <v>46</v>
      </c>
      <c r="L570" s="141">
        <v>65</v>
      </c>
      <c r="M570" s="141">
        <v>213</v>
      </c>
      <c r="N570" s="141">
        <v>146</v>
      </c>
      <c r="O570" s="141">
        <v>42</v>
      </c>
      <c r="P570" s="141">
        <v>67</v>
      </c>
    </row>
    <row r="571" spans="1:16" x14ac:dyDescent="0.25">
      <c r="A571" s="138" t="s">
        <v>116</v>
      </c>
      <c r="B571" s="140" t="s">
        <v>153</v>
      </c>
      <c r="C571" s="140" t="s">
        <v>1762</v>
      </c>
      <c r="D571" s="138" t="s">
        <v>707</v>
      </c>
      <c r="E571" s="141">
        <v>148</v>
      </c>
      <c r="F571" s="141">
        <v>88</v>
      </c>
      <c r="G571" s="141">
        <v>25</v>
      </c>
      <c r="H571" s="141">
        <v>60</v>
      </c>
      <c r="I571" s="141">
        <v>229</v>
      </c>
      <c r="J571" s="141">
        <v>168</v>
      </c>
      <c r="K571" s="141">
        <v>32</v>
      </c>
      <c r="L571" s="141">
        <v>61</v>
      </c>
      <c r="M571" s="141">
        <v>224</v>
      </c>
      <c r="N571" s="141">
        <v>157</v>
      </c>
      <c r="O571" s="141">
        <v>30</v>
      </c>
      <c r="P571" s="141">
        <v>67</v>
      </c>
    </row>
    <row r="572" spans="1:16" x14ac:dyDescent="0.25">
      <c r="A572" s="138" t="s">
        <v>116</v>
      </c>
      <c r="B572" s="140" t="s">
        <v>153</v>
      </c>
      <c r="C572" s="140" t="s">
        <v>1763</v>
      </c>
      <c r="D572" s="138" t="s">
        <v>708</v>
      </c>
      <c r="E572" s="141">
        <v>1637</v>
      </c>
      <c r="F572" s="141">
        <v>1211</v>
      </c>
      <c r="G572" s="141">
        <v>807</v>
      </c>
      <c r="H572" s="141">
        <v>426</v>
      </c>
      <c r="I572" s="141">
        <v>1745</v>
      </c>
      <c r="J572" s="141">
        <v>1325</v>
      </c>
      <c r="K572" s="141">
        <v>789</v>
      </c>
      <c r="L572" s="141">
        <v>420</v>
      </c>
      <c r="M572" s="141">
        <v>1748</v>
      </c>
      <c r="N572" s="141">
        <v>1339</v>
      </c>
      <c r="O572" s="141">
        <v>806</v>
      </c>
      <c r="P572" s="141">
        <v>409</v>
      </c>
    </row>
    <row r="573" spans="1:16" x14ac:dyDescent="0.25">
      <c r="A573" s="138" t="s">
        <v>116</v>
      </c>
      <c r="B573" s="140" t="s">
        <v>153</v>
      </c>
      <c r="C573" s="140" t="s">
        <v>1764</v>
      </c>
      <c r="D573" s="138" t="s">
        <v>709</v>
      </c>
      <c r="E573" s="141">
        <v>17736</v>
      </c>
      <c r="F573" s="141">
        <v>15957</v>
      </c>
      <c r="G573" s="141">
        <v>14677</v>
      </c>
      <c r="H573" s="141">
        <v>1779</v>
      </c>
      <c r="I573" s="141">
        <v>18179</v>
      </c>
      <c r="J573" s="141">
        <v>16379</v>
      </c>
      <c r="K573" s="141">
        <v>14682</v>
      </c>
      <c r="L573" s="141">
        <v>1800</v>
      </c>
      <c r="M573" s="141">
        <v>18827</v>
      </c>
      <c r="N573" s="141">
        <v>17023</v>
      </c>
      <c r="O573" s="141">
        <v>15027</v>
      </c>
      <c r="P573" s="141">
        <v>1804</v>
      </c>
    </row>
    <row r="574" spans="1:16" x14ac:dyDescent="0.25">
      <c r="A574" s="138" t="s">
        <v>116</v>
      </c>
      <c r="B574" s="140" t="s">
        <v>153</v>
      </c>
      <c r="C574" s="140" t="s">
        <v>1765</v>
      </c>
      <c r="D574" s="138" t="s">
        <v>710</v>
      </c>
      <c r="E574" s="141">
        <v>172</v>
      </c>
      <c r="F574" s="141">
        <v>73</v>
      </c>
      <c r="G574" s="141">
        <v>4</v>
      </c>
      <c r="H574" s="141">
        <v>99</v>
      </c>
      <c r="I574" s="141">
        <v>164</v>
      </c>
      <c r="J574" s="141">
        <v>70</v>
      </c>
      <c r="K574" s="141">
        <v>4</v>
      </c>
      <c r="L574" s="141">
        <v>94</v>
      </c>
      <c r="M574" s="141">
        <v>145</v>
      </c>
      <c r="N574" s="141">
        <v>68</v>
      </c>
      <c r="O574" s="141">
        <v>3</v>
      </c>
      <c r="P574" s="141">
        <v>77</v>
      </c>
    </row>
    <row r="575" spans="1:16" x14ac:dyDescent="0.25">
      <c r="A575" s="138" t="s">
        <v>116</v>
      </c>
      <c r="B575" s="140" t="s">
        <v>153</v>
      </c>
      <c r="C575" s="140" t="s">
        <v>1766</v>
      </c>
      <c r="D575" s="138" t="s">
        <v>711</v>
      </c>
      <c r="E575" s="141">
        <v>551</v>
      </c>
      <c r="F575" s="141">
        <v>388</v>
      </c>
      <c r="G575" s="141">
        <v>209</v>
      </c>
      <c r="H575" s="141">
        <v>163</v>
      </c>
      <c r="I575" s="141">
        <v>538</v>
      </c>
      <c r="J575" s="141">
        <v>377</v>
      </c>
      <c r="K575" s="141">
        <v>193</v>
      </c>
      <c r="L575" s="141">
        <v>161</v>
      </c>
      <c r="M575" s="141">
        <v>519</v>
      </c>
      <c r="N575" s="141">
        <v>365</v>
      </c>
      <c r="O575" s="141">
        <v>191</v>
      </c>
      <c r="P575" s="141">
        <v>154</v>
      </c>
    </row>
    <row r="576" spans="1:16" x14ac:dyDescent="0.25">
      <c r="A576" s="138" t="s">
        <v>116</v>
      </c>
      <c r="B576" s="140" t="s">
        <v>153</v>
      </c>
      <c r="C576" s="140" t="s">
        <v>1767</v>
      </c>
      <c r="D576" s="138" t="s">
        <v>712</v>
      </c>
      <c r="E576" s="141">
        <v>592</v>
      </c>
      <c r="F576" s="141">
        <v>371</v>
      </c>
      <c r="G576" s="141">
        <v>281</v>
      </c>
      <c r="H576" s="141">
        <v>221</v>
      </c>
      <c r="I576" s="141">
        <v>596</v>
      </c>
      <c r="J576" s="141">
        <v>375</v>
      </c>
      <c r="K576" s="141">
        <v>281</v>
      </c>
      <c r="L576" s="141">
        <v>221</v>
      </c>
      <c r="M576" s="141">
        <v>578</v>
      </c>
      <c r="N576" s="141">
        <v>360</v>
      </c>
      <c r="O576" s="141">
        <v>270</v>
      </c>
      <c r="P576" s="141">
        <v>218</v>
      </c>
    </row>
    <row r="577" spans="1:16" x14ac:dyDescent="0.25">
      <c r="A577" s="138" t="s">
        <v>116</v>
      </c>
      <c r="B577" s="140" t="s">
        <v>153</v>
      </c>
      <c r="C577" s="140" t="s">
        <v>1768</v>
      </c>
      <c r="D577" s="138" t="s">
        <v>713</v>
      </c>
      <c r="E577" s="141">
        <v>10389</v>
      </c>
      <c r="F577" s="141">
        <v>7982</v>
      </c>
      <c r="G577" s="141">
        <v>7044</v>
      </c>
      <c r="H577" s="141">
        <v>2407</v>
      </c>
      <c r="I577" s="141">
        <v>10628</v>
      </c>
      <c r="J577" s="141">
        <v>8217</v>
      </c>
      <c r="K577" s="141">
        <v>7170</v>
      </c>
      <c r="L577" s="141">
        <v>2411</v>
      </c>
      <c r="M577" s="141">
        <v>10523</v>
      </c>
      <c r="N577" s="141">
        <v>8156</v>
      </c>
      <c r="O577" s="141">
        <v>7112</v>
      </c>
      <c r="P577" s="141">
        <v>2367</v>
      </c>
    </row>
    <row r="578" spans="1:16" x14ac:dyDescent="0.25">
      <c r="A578" s="138" t="s">
        <v>116</v>
      </c>
      <c r="B578" s="140" t="s">
        <v>153</v>
      </c>
      <c r="C578" s="140" t="s">
        <v>1769</v>
      </c>
      <c r="D578" s="138" t="s">
        <v>714</v>
      </c>
      <c r="E578" s="141">
        <v>404</v>
      </c>
      <c r="F578" s="141">
        <v>244</v>
      </c>
      <c r="G578" s="141">
        <v>138</v>
      </c>
      <c r="H578" s="141">
        <v>160</v>
      </c>
      <c r="I578" s="141">
        <v>409</v>
      </c>
      <c r="J578" s="141">
        <v>246</v>
      </c>
      <c r="K578" s="141">
        <v>139</v>
      </c>
      <c r="L578" s="141">
        <v>163</v>
      </c>
      <c r="M578" s="141">
        <v>397</v>
      </c>
      <c r="N578" s="141">
        <v>234</v>
      </c>
      <c r="O578" s="141">
        <v>133</v>
      </c>
      <c r="P578" s="141">
        <v>163</v>
      </c>
    </row>
    <row r="579" spans="1:16" x14ac:dyDescent="0.25">
      <c r="A579" s="138" t="s">
        <v>116</v>
      </c>
      <c r="B579" s="140" t="s">
        <v>153</v>
      </c>
      <c r="C579" s="140" t="s">
        <v>1770</v>
      </c>
      <c r="D579" s="138" t="s">
        <v>715</v>
      </c>
      <c r="E579" s="141">
        <v>361</v>
      </c>
      <c r="F579" s="141">
        <v>239</v>
      </c>
      <c r="G579" s="141">
        <v>155</v>
      </c>
      <c r="H579" s="141">
        <v>122</v>
      </c>
      <c r="I579" s="141">
        <v>384</v>
      </c>
      <c r="J579" s="141">
        <v>268</v>
      </c>
      <c r="K579" s="141">
        <v>181</v>
      </c>
      <c r="L579" s="141">
        <v>116</v>
      </c>
      <c r="M579" s="141">
        <v>403</v>
      </c>
      <c r="N579" s="141">
        <v>281</v>
      </c>
      <c r="O579" s="141">
        <v>197</v>
      </c>
      <c r="P579" s="141">
        <v>122</v>
      </c>
    </row>
    <row r="580" spans="1:16" x14ac:dyDescent="0.25">
      <c r="A580" s="138" t="s">
        <v>116</v>
      </c>
      <c r="B580" s="140" t="s">
        <v>153</v>
      </c>
      <c r="C580" s="140" t="s">
        <v>1771</v>
      </c>
      <c r="D580" s="138" t="s">
        <v>716</v>
      </c>
      <c r="E580" s="141">
        <v>253</v>
      </c>
      <c r="F580" s="141">
        <v>141</v>
      </c>
      <c r="G580" s="141">
        <v>17</v>
      </c>
      <c r="H580" s="141">
        <v>112</v>
      </c>
      <c r="I580" s="141">
        <v>250</v>
      </c>
      <c r="J580" s="141">
        <v>139</v>
      </c>
      <c r="K580" s="141">
        <v>15</v>
      </c>
      <c r="L580" s="141">
        <v>111</v>
      </c>
      <c r="M580" s="141">
        <v>255</v>
      </c>
      <c r="N580" s="141">
        <v>131</v>
      </c>
      <c r="O580" s="141">
        <v>14</v>
      </c>
      <c r="P580" s="141">
        <v>124</v>
      </c>
    </row>
    <row r="581" spans="1:16" x14ac:dyDescent="0.25">
      <c r="A581" s="138" t="s">
        <v>116</v>
      </c>
      <c r="B581" s="140" t="s">
        <v>153</v>
      </c>
      <c r="C581" s="140" t="s">
        <v>1772</v>
      </c>
      <c r="D581" s="138" t="s">
        <v>717</v>
      </c>
      <c r="E581" s="141">
        <v>223</v>
      </c>
      <c r="F581" s="141">
        <v>148</v>
      </c>
      <c r="G581" s="141">
        <v>55</v>
      </c>
      <c r="H581" s="141">
        <v>75</v>
      </c>
      <c r="I581" s="141">
        <v>303</v>
      </c>
      <c r="J581" s="141">
        <v>226</v>
      </c>
      <c r="K581" s="141">
        <v>64</v>
      </c>
      <c r="L581" s="141">
        <v>77</v>
      </c>
      <c r="M581" s="141">
        <v>319</v>
      </c>
      <c r="N581" s="141">
        <v>241</v>
      </c>
      <c r="O581" s="141">
        <v>80</v>
      </c>
      <c r="P581" s="141">
        <v>78</v>
      </c>
    </row>
    <row r="582" spans="1:16" x14ac:dyDescent="0.25">
      <c r="A582" s="138" t="s">
        <v>116</v>
      </c>
      <c r="B582" s="140" t="s">
        <v>153</v>
      </c>
      <c r="C582" s="140" t="s">
        <v>1773</v>
      </c>
      <c r="D582" s="138" t="s">
        <v>718</v>
      </c>
      <c r="E582" s="141">
        <v>114</v>
      </c>
      <c r="F582" s="141">
        <v>54</v>
      </c>
      <c r="G582" s="141">
        <v>13</v>
      </c>
      <c r="H582" s="141">
        <v>60</v>
      </c>
      <c r="I582" s="141">
        <v>180</v>
      </c>
      <c r="J582" s="141">
        <v>118</v>
      </c>
      <c r="K582" s="141">
        <v>15</v>
      </c>
      <c r="L582" s="141">
        <v>62</v>
      </c>
      <c r="M582" s="141">
        <v>178</v>
      </c>
      <c r="N582" s="141">
        <v>118</v>
      </c>
      <c r="O582" s="141">
        <v>17</v>
      </c>
      <c r="P582" s="141">
        <v>60</v>
      </c>
    </row>
    <row r="583" spans="1:16" x14ac:dyDescent="0.25">
      <c r="A583" s="138" t="s">
        <v>116</v>
      </c>
      <c r="B583" s="140" t="s">
        <v>153</v>
      </c>
      <c r="C583" s="140" t="s">
        <v>1774</v>
      </c>
      <c r="D583" s="138" t="s">
        <v>719</v>
      </c>
      <c r="E583" s="141">
        <v>1851</v>
      </c>
      <c r="F583" s="141">
        <v>1312</v>
      </c>
      <c r="G583" s="141">
        <v>984</v>
      </c>
      <c r="H583" s="141">
        <v>539</v>
      </c>
      <c r="I583" s="141">
        <v>1821</v>
      </c>
      <c r="J583" s="141">
        <v>1294</v>
      </c>
      <c r="K583" s="141">
        <v>966</v>
      </c>
      <c r="L583" s="141">
        <v>527</v>
      </c>
      <c r="M583" s="141">
        <v>1837</v>
      </c>
      <c r="N583" s="141">
        <v>1313</v>
      </c>
      <c r="O583" s="141">
        <v>992</v>
      </c>
      <c r="P583" s="141">
        <v>524</v>
      </c>
    </row>
    <row r="584" spans="1:16" x14ac:dyDescent="0.25">
      <c r="A584" s="138" t="s">
        <v>116</v>
      </c>
      <c r="B584" s="140" t="s">
        <v>153</v>
      </c>
      <c r="C584" s="140" t="s">
        <v>1775</v>
      </c>
      <c r="D584" s="138" t="s">
        <v>720</v>
      </c>
      <c r="E584" s="141">
        <v>5402</v>
      </c>
      <c r="F584" s="141">
        <v>3178</v>
      </c>
      <c r="G584" s="141">
        <v>2609</v>
      </c>
      <c r="H584" s="141">
        <v>2224</v>
      </c>
      <c r="I584" s="141">
        <v>5892</v>
      </c>
      <c r="J584" s="141">
        <v>3637</v>
      </c>
      <c r="K584" s="141">
        <v>2570</v>
      </c>
      <c r="L584" s="141">
        <v>2255</v>
      </c>
      <c r="M584" s="141">
        <v>5832</v>
      </c>
      <c r="N584" s="141">
        <v>3605</v>
      </c>
      <c r="O584" s="141">
        <v>2535</v>
      </c>
      <c r="P584" s="141">
        <v>2227</v>
      </c>
    </row>
    <row r="585" spans="1:16" x14ac:dyDescent="0.25">
      <c r="A585" s="138" t="s">
        <v>116</v>
      </c>
      <c r="B585" s="140" t="s">
        <v>153</v>
      </c>
      <c r="C585" s="140" t="s">
        <v>1776</v>
      </c>
      <c r="D585" s="138" t="s">
        <v>721</v>
      </c>
      <c r="E585" s="141">
        <v>663</v>
      </c>
      <c r="F585" s="141">
        <v>437</v>
      </c>
      <c r="G585" s="141">
        <v>157</v>
      </c>
      <c r="H585" s="141">
        <v>226</v>
      </c>
      <c r="I585" s="141">
        <v>636</v>
      </c>
      <c r="J585" s="141">
        <v>423</v>
      </c>
      <c r="K585" s="141">
        <v>139</v>
      </c>
      <c r="L585" s="141">
        <v>213</v>
      </c>
      <c r="M585" s="141">
        <v>660</v>
      </c>
      <c r="N585" s="141">
        <v>439</v>
      </c>
      <c r="O585" s="141">
        <v>169</v>
      </c>
      <c r="P585" s="141">
        <v>221</v>
      </c>
    </row>
    <row r="586" spans="1:16" x14ac:dyDescent="0.25">
      <c r="A586" s="138" t="s">
        <v>116</v>
      </c>
      <c r="B586" s="140" t="s">
        <v>153</v>
      </c>
      <c r="C586" s="140" t="s">
        <v>1777</v>
      </c>
      <c r="D586" s="138" t="s">
        <v>722</v>
      </c>
      <c r="E586" s="141">
        <v>545</v>
      </c>
      <c r="F586" s="141">
        <v>345</v>
      </c>
      <c r="G586" s="141">
        <v>37</v>
      </c>
      <c r="H586" s="141">
        <v>200</v>
      </c>
      <c r="I586" s="141">
        <v>580</v>
      </c>
      <c r="J586" s="141">
        <v>376</v>
      </c>
      <c r="K586" s="141">
        <v>32</v>
      </c>
      <c r="L586" s="141">
        <v>204</v>
      </c>
      <c r="M586" s="141">
        <v>615</v>
      </c>
      <c r="N586" s="141">
        <v>417</v>
      </c>
      <c r="O586" s="141">
        <v>29</v>
      </c>
      <c r="P586" s="141">
        <v>198</v>
      </c>
    </row>
    <row r="587" spans="1:16" x14ac:dyDescent="0.25">
      <c r="A587" s="138" t="s">
        <v>116</v>
      </c>
      <c r="B587" s="140" t="s">
        <v>153</v>
      </c>
      <c r="C587" s="140" t="s">
        <v>1778</v>
      </c>
      <c r="D587" s="138" t="s">
        <v>723</v>
      </c>
      <c r="E587" s="141">
        <v>356</v>
      </c>
      <c r="F587" s="141">
        <v>258</v>
      </c>
      <c r="G587" s="141">
        <v>164</v>
      </c>
      <c r="H587" s="141">
        <v>98</v>
      </c>
      <c r="I587" s="141">
        <v>361</v>
      </c>
      <c r="J587" s="141">
        <v>265</v>
      </c>
      <c r="K587" s="141">
        <v>163</v>
      </c>
      <c r="L587" s="141">
        <v>96</v>
      </c>
      <c r="M587" s="141">
        <v>382</v>
      </c>
      <c r="N587" s="141">
        <v>281</v>
      </c>
      <c r="O587" s="141">
        <v>187</v>
      </c>
      <c r="P587" s="141">
        <v>101</v>
      </c>
    </row>
    <row r="588" spans="1:16" x14ac:dyDescent="0.25">
      <c r="A588" s="138" t="s">
        <v>116</v>
      </c>
      <c r="B588" s="140" t="s">
        <v>153</v>
      </c>
      <c r="C588" s="140" t="s">
        <v>1779</v>
      </c>
      <c r="D588" s="138" t="s">
        <v>724</v>
      </c>
      <c r="E588" s="141">
        <v>30978</v>
      </c>
      <c r="F588" s="141">
        <v>23038</v>
      </c>
      <c r="G588" s="141">
        <v>20671</v>
      </c>
      <c r="H588" s="141">
        <v>7940</v>
      </c>
      <c r="I588" s="141">
        <v>30802</v>
      </c>
      <c r="J588" s="141">
        <v>22957</v>
      </c>
      <c r="K588" s="141">
        <v>20450</v>
      </c>
      <c r="L588" s="141">
        <v>7845</v>
      </c>
      <c r="M588" s="141">
        <v>30748</v>
      </c>
      <c r="N588" s="141">
        <v>22993</v>
      </c>
      <c r="O588" s="141">
        <v>20563</v>
      </c>
      <c r="P588" s="141">
        <v>7755</v>
      </c>
    </row>
    <row r="589" spans="1:16" x14ac:dyDescent="0.25">
      <c r="A589" s="138" t="s">
        <v>117</v>
      </c>
      <c r="B589" s="140" t="s">
        <v>154</v>
      </c>
      <c r="C589" s="140" t="s">
        <v>1780</v>
      </c>
      <c r="D589" s="138" t="s">
        <v>725</v>
      </c>
      <c r="E589" s="141">
        <v>72218</v>
      </c>
      <c r="F589" s="141">
        <v>64752</v>
      </c>
      <c r="G589" s="141">
        <v>57568</v>
      </c>
      <c r="H589" s="141">
        <v>7466</v>
      </c>
      <c r="I589" s="141">
        <v>70958</v>
      </c>
      <c r="J589" s="141">
        <v>64015</v>
      </c>
      <c r="K589" s="141">
        <v>56155</v>
      </c>
      <c r="L589" s="141">
        <v>6943</v>
      </c>
      <c r="M589" s="141">
        <v>69169</v>
      </c>
      <c r="N589" s="141">
        <v>61851</v>
      </c>
      <c r="O589" s="141">
        <v>54175</v>
      </c>
      <c r="P589" s="141">
        <v>7318</v>
      </c>
    </row>
    <row r="590" spans="1:16" x14ac:dyDescent="0.25">
      <c r="A590" s="138" t="s">
        <v>117</v>
      </c>
      <c r="B590" s="140" t="s">
        <v>154</v>
      </c>
      <c r="C590" s="140" t="s">
        <v>1781</v>
      </c>
      <c r="D590" s="138" t="s">
        <v>726</v>
      </c>
      <c r="E590" s="141">
        <v>4691</v>
      </c>
      <c r="F590" s="141">
        <v>4536</v>
      </c>
      <c r="G590" s="141">
        <v>4252</v>
      </c>
      <c r="H590" s="141">
        <v>155</v>
      </c>
      <c r="I590" s="141">
        <v>5026</v>
      </c>
      <c r="J590" s="141">
        <v>4899</v>
      </c>
      <c r="K590" s="141">
        <v>4608</v>
      </c>
      <c r="L590" s="141">
        <v>127</v>
      </c>
      <c r="M590" s="141">
        <v>4731</v>
      </c>
      <c r="N590" s="141">
        <v>4556</v>
      </c>
      <c r="O590" s="141">
        <v>4278</v>
      </c>
      <c r="P590" s="141">
        <v>175</v>
      </c>
    </row>
    <row r="591" spans="1:16" x14ac:dyDescent="0.25">
      <c r="A591" s="138" t="s">
        <v>117</v>
      </c>
      <c r="B591" s="140" t="s">
        <v>154</v>
      </c>
      <c r="C591" s="140" t="s">
        <v>1782</v>
      </c>
      <c r="D591" s="138" t="s">
        <v>727</v>
      </c>
      <c r="E591" s="141">
        <v>577</v>
      </c>
      <c r="F591" s="141">
        <v>535</v>
      </c>
      <c r="G591" s="141">
        <v>252</v>
      </c>
      <c r="H591" s="141">
        <v>42</v>
      </c>
      <c r="I591" s="141">
        <v>498</v>
      </c>
      <c r="J591" s="141">
        <v>459</v>
      </c>
      <c r="K591" s="141">
        <v>175</v>
      </c>
      <c r="L591" s="141">
        <v>39</v>
      </c>
      <c r="M591" s="141">
        <v>395</v>
      </c>
      <c r="N591" s="141">
        <v>355</v>
      </c>
      <c r="O591" s="141">
        <v>116</v>
      </c>
      <c r="P591" s="141">
        <v>40</v>
      </c>
    </row>
    <row r="592" spans="1:16" x14ac:dyDescent="0.25">
      <c r="A592" s="138" t="s">
        <v>117</v>
      </c>
      <c r="B592" s="140" t="s">
        <v>154</v>
      </c>
      <c r="C592" s="140" t="s">
        <v>1783</v>
      </c>
      <c r="D592" s="138" t="s">
        <v>728</v>
      </c>
      <c r="E592" s="141">
        <v>467</v>
      </c>
      <c r="F592" s="141">
        <v>352</v>
      </c>
      <c r="G592" s="141">
        <v>153</v>
      </c>
      <c r="H592" s="141">
        <v>115</v>
      </c>
      <c r="I592" s="141">
        <v>410</v>
      </c>
      <c r="J592" s="141">
        <v>298</v>
      </c>
      <c r="K592" s="141">
        <v>102</v>
      </c>
      <c r="L592" s="141">
        <v>112</v>
      </c>
      <c r="M592" s="141">
        <v>401</v>
      </c>
      <c r="N592" s="141">
        <v>289</v>
      </c>
      <c r="O592" s="141">
        <v>104</v>
      </c>
      <c r="P592" s="141">
        <v>112</v>
      </c>
    </row>
    <row r="593" spans="1:16" x14ac:dyDescent="0.25">
      <c r="A593" s="138" t="s">
        <v>117</v>
      </c>
      <c r="B593" s="140" t="s">
        <v>154</v>
      </c>
      <c r="C593" s="140" t="s">
        <v>1784</v>
      </c>
      <c r="D593" s="138" t="s">
        <v>729</v>
      </c>
      <c r="E593" s="141">
        <v>1356</v>
      </c>
      <c r="F593" s="141">
        <v>1311</v>
      </c>
      <c r="G593" s="141">
        <v>1135</v>
      </c>
      <c r="H593" s="141">
        <v>45</v>
      </c>
      <c r="I593" s="141">
        <v>1150</v>
      </c>
      <c r="J593" s="141">
        <v>1109</v>
      </c>
      <c r="K593" s="141">
        <v>934</v>
      </c>
      <c r="L593" s="141">
        <v>41</v>
      </c>
      <c r="M593" s="141">
        <v>1009</v>
      </c>
      <c r="N593" s="141">
        <v>978</v>
      </c>
      <c r="O593" s="141">
        <v>816</v>
      </c>
      <c r="P593" s="141">
        <v>31</v>
      </c>
    </row>
    <row r="594" spans="1:16" x14ac:dyDescent="0.25">
      <c r="A594" s="138" t="s">
        <v>117</v>
      </c>
      <c r="B594" s="140" t="s">
        <v>154</v>
      </c>
      <c r="C594" s="140" t="s">
        <v>1785</v>
      </c>
      <c r="D594" s="138" t="s">
        <v>730</v>
      </c>
      <c r="E594" s="141">
        <v>662</v>
      </c>
      <c r="F594" s="141">
        <v>528</v>
      </c>
      <c r="G594" s="141">
        <v>264</v>
      </c>
      <c r="H594" s="141">
        <v>134</v>
      </c>
      <c r="I594" s="141">
        <v>647</v>
      </c>
      <c r="J594" s="141">
        <v>510</v>
      </c>
      <c r="K594" s="141">
        <v>245</v>
      </c>
      <c r="L594" s="141">
        <v>137</v>
      </c>
      <c r="M594" s="141">
        <v>621</v>
      </c>
      <c r="N594" s="141">
        <v>483</v>
      </c>
      <c r="O594" s="141">
        <v>226</v>
      </c>
      <c r="P594" s="141">
        <v>138</v>
      </c>
    </row>
    <row r="595" spans="1:16" x14ac:dyDescent="0.25">
      <c r="A595" s="138" t="s">
        <v>117</v>
      </c>
      <c r="B595" s="140" t="s">
        <v>154</v>
      </c>
      <c r="C595" s="140" t="s">
        <v>1786</v>
      </c>
      <c r="D595" s="138" t="s">
        <v>731</v>
      </c>
      <c r="E595" s="141">
        <v>620</v>
      </c>
      <c r="F595" s="141">
        <v>479</v>
      </c>
      <c r="G595" s="141">
        <v>186</v>
      </c>
      <c r="H595" s="141">
        <v>141</v>
      </c>
      <c r="I595" s="141">
        <v>532</v>
      </c>
      <c r="J595" s="141">
        <v>428</v>
      </c>
      <c r="K595" s="141">
        <v>140</v>
      </c>
      <c r="L595" s="141">
        <v>104</v>
      </c>
      <c r="M595" s="141">
        <v>555</v>
      </c>
      <c r="N595" s="141">
        <v>409</v>
      </c>
      <c r="O595" s="141">
        <v>141</v>
      </c>
      <c r="P595" s="141">
        <v>146</v>
      </c>
    </row>
    <row r="596" spans="1:16" x14ac:dyDescent="0.25">
      <c r="A596" s="138" t="s">
        <v>117</v>
      </c>
      <c r="B596" s="140" t="s">
        <v>154</v>
      </c>
      <c r="C596" s="140" t="s">
        <v>1787</v>
      </c>
      <c r="D596" s="138" t="s">
        <v>732</v>
      </c>
      <c r="E596" s="141">
        <v>0</v>
      </c>
      <c r="F596" s="141">
        <v>0</v>
      </c>
      <c r="G596" s="141">
        <v>0</v>
      </c>
      <c r="H596" s="141">
        <v>0</v>
      </c>
      <c r="I596" s="141">
        <v>0</v>
      </c>
      <c r="J596" s="141">
        <v>0</v>
      </c>
      <c r="K596" s="141">
        <v>0</v>
      </c>
      <c r="L596" s="141">
        <v>0</v>
      </c>
      <c r="M596" s="141">
        <v>0</v>
      </c>
      <c r="N596" s="141">
        <v>0</v>
      </c>
      <c r="O596" s="141">
        <v>0</v>
      </c>
      <c r="P596" s="141">
        <v>0</v>
      </c>
    </row>
    <row r="597" spans="1:16" x14ac:dyDescent="0.25">
      <c r="A597" s="138" t="s">
        <v>117</v>
      </c>
      <c r="B597" s="140" t="s">
        <v>154</v>
      </c>
      <c r="C597" s="140" t="s">
        <v>1788</v>
      </c>
      <c r="D597" s="138" t="s">
        <v>733</v>
      </c>
      <c r="E597" s="141">
        <v>452</v>
      </c>
      <c r="F597" s="141">
        <v>331</v>
      </c>
      <c r="G597" s="141">
        <v>132</v>
      </c>
      <c r="H597" s="141">
        <v>121</v>
      </c>
      <c r="I597" s="141">
        <v>338</v>
      </c>
      <c r="J597" s="141">
        <v>285</v>
      </c>
      <c r="K597" s="141">
        <v>86</v>
      </c>
      <c r="L597" s="141">
        <v>53</v>
      </c>
      <c r="M597" s="141">
        <v>369</v>
      </c>
      <c r="N597" s="141">
        <v>303</v>
      </c>
      <c r="O597" s="141">
        <v>120</v>
      </c>
      <c r="P597" s="141">
        <v>66</v>
      </c>
    </row>
    <row r="598" spans="1:16" x14ac:dyDescent="0.25">
      <c r="A598" s="138" t="s">
        <v>117</v>
      </c>
      <c r="B598" s="140" t="s">
        <v>154</v>
      </c>
      <c r="C598" s="140" t="s">
        <v>1789</v>
      </c>
      <c r="D598" s="138" t="s">
        <v>734</v>
      </c>
      <c r="E598" s="141">
        <v>284</v>
      </c>
      <c r="F598" s="141">
        <v>277</v>
      </c>
      <c r="G598" s="141">
        <v>124</v>
      </c>
      <c r="H598" s="141">
        <v>7</v>
      </c>
      <c r="I598" s="141">
        <v>269</v>
      </c>
      <c r="J598" s="141">
        <v>265</v>
      </c>
      <c r="K598" s="141">
        <v>111</v>
      </c>
      <c r="L598" s="141">
        <v>4</v>
      </c>
      <c r="M598" s="141">
        <v>323</v>
      </c>
      <c r="N598" s="141">
        <v>316</v>
      </c>
      <c r="O598" s="141">
        <v>171</v>
      </c>
      <c r="P598" s="141">
        <v>7</v>
      </c>
    </row>
    <row r="599" spans="1:16" x14ac:dyDescent="0.25">
      <c r="A599" s="138" t="s">
        <v>117</v>
      </c>
      <c r="B599" s="140" t="s">
        <v>154</v>
      </c>
      <c r="C599" s="140" t="s">
        <v>1790</v>
      </c>
      <c r="D599" s="138" t="s">
        <v>735</v>
      </c>
      <c r="E599" s="141">
        <v>538</v>
      </c>
      <c r="F599" s="141">
        <v>368</v>
      </c>
      <c r="G599" s="141">
        <v>153</v>
      </c>
      <c r="H599" s="141">
        <v>170</v>
      </c>
      <c r="I599" s="141">
        <v>457</v>
      </c>
      <c r="J599" s="141">
        <v>368</v>
      </c>
      <c r="K599" s="141">
        <v>154</v>
      </c>
      <c r="L599" s="141">
        <v>89</v>
      </c>
      <c r="M599" s="141">
        <v>492</v>
      </c>
      <c r="N599" s="141">
        <v>326</v>
      </c>
      <c r="O599" s="141">
        <v>127</v>
      </c>
      <c r="P599" s="141">
        <v>166</v>
      </c>
    </row>
    <row r="600" spans="1:16" x14ac:dyDescent="0.25">
      <c r="A600" s="138" t="s">
        <v>117</v>
      </c>
      <c r="B600" s="140" t="s">
        <v>154</v>
      </c>
      <c r="C600" s="140" t="s">
        <v>1791</v>
      </c>
      <c r="D600" s="138" t="s">
        <v>736</v>
      </c>
      <c r="E600" s="141">
        <v>261</v>
      </c>
      <c r="F600" s="141">
        <v>225</v>
      </c>
      <c r="G600" s="141">
        <v>95</v>
      </c>
      <c r="H600" s="141">
        <v>36</v>
      </c>
      <c r="I600" s="141">
        <v>323</v>
      </c>
      <c r="J600" s="141">
        <v>284</v>
      </c>
      <c r="K600" s="141">
        <v>154</v>
      </c>
      <c r="L600" s="141">
        <v>39</v>
      </c>
      <c r="M600" s="141">
        <v>258</v>
      </c>
      <c r="N600" s="141">
        <v>220</v>
      </c>
      <c r="O600" s="141">
        <v>102</v>
      </c>
      <c r="P600" s="141">
        <v>38</v>
      </c>
    </row>
    <row r="601" spans="1:16" x14ac:dyDescent="0.25">
      <c r="A601" s="138" t="s">
        <v>117</v>
      </c>
      <c r="B601" s="140" t="s">
        <v>154</v>
      </c>
      <c r="C601" s="140" t="s">
        <v>1792</v>
      </c>
      <c r="D601" s="138" t="s">
        <v>737</v>
      </c>
      <c r="E601" s="141">
        <v>1044</v>
      </c>
      <c r="F601" s="141">
        <v>771</v>
      </c>
      <c r="G601" s="141">
        <v>429</v>
      </c>
      <c r="H601" s="141">
        <v>273</v>
      </c>
      <c r="I601" s="141">
        <v>945</v>
      </c>
      <c r="J601" s="141">
        <v>682</v>
      </c>
      <c r="K601" s="141">
        <v>341</v>
      </c>
      <c r="L601" s="141">
        <v>263</v>
      </c>
      <c r="M601" s="141">
        <v>942</v>
      </c>
      <c r="N601" s="141">
        <v>688</v>
      </c>
      <c r="O601" s="141">
        <v>366</v>
      </c>
      <c r="P601" s="141">
        <v>254</v>
      </c>
    </row>
    <row r="602" spans="1:16" x14ac:dyDescent="0.25">
      <c r="A602" s="138" t="s">
        <v>117</v>
      </c>
      <c r="B602" s="140" t="s">
        <v>154</v>
      </c>
      <c r="C602" s="140" t="s">
        <v>1793</v>
      </c>
      <c r="D602" s="138" t="s">
        <v>738</v>
      </c>
      <c r="E602" s="141">
        <v>942</v>
      </c>
      <c r="F602" s="141">
        <v>663</v>
      </c>
      <c r="G602" s="141">
        <v>464</v>
      </c>
      <c r="H602" s="141">
        <v>279</v>
      </c>
      <c r="I602" s="141">
        <v>671</v>
      </c>
      <c r="J602" s="141">
        <v>591</v>
      </c>
      <c r="K602" s="141">
        <v>393</v>
      </c>
      <c r="L602" s="141">
        <v>80</v>
      </c>
      <c r="M602" s="141">
        <v>668</v>
      </c>
      <c r="N602" s="141">
        <v>581</v>
      </c>
      <c r="O602" s="141">
        <v>390</v>
      </c>
      <c r="P602" s="141">
        <v>87</v>
      </c>
    </row>
    <row r="603" spans="1:16" x14ac:dyDescent="0.25">
      <c r="A603" s="138" t="s">
        <v>117</v>
      </c>
      <c r="B603" s="140" t="s">
        <v>154</v>
      </c>
      <c r="C603" s="140" t="s">
        <v>1794</v>
      </c>
      <c r="D603" s="138" t="s">
        <v>739</v>
      </c>
      <c r="E603" s="141">
        <v>363</v>
      </c>
      <c r="F603" s="141">
        <v>310</v>
      </c>
      <c r="G603" s="141">
        <v>92</v>
      </c>
      <c r="H603" s="141">
        <v>53</v>
      </c>
      <c r="I603" s="141">
        <v>354</v>
      </c>
      <c r="J603" s="141">
        <v>305</v>
      </c>
      <c r="K603" s="141">
        <v>86</v>
      </c>
      <c r="L603" s="141">
        <v>49</v>
      </c>
      <c r="M603" s="141">
        <v>325</v>
      </c>
      <c r="N603" s="141">
        <v>268</v>
      </c>
      <c r="O603" s="141">
        <v>72</v>
      </c>
      <c r="P603" s="141">
        <v>57</v>
      </c>
    </row>
    <row r="604" spans="1:16" x14ac:dyDescent="0.25">
      <c r="A604" s="138" t="s">
        <v>117</v>
      </c>
      <c r="B604" s="140" t="s">
        <v>154</v>
      </c>
      <c r="C604" s="140" t="s">
        <v>1795</v>
      </c>
      <c r="D604" s="138" t="s">
        <v>740</v>
      </c>
      <c r="E604" s="141">
        <v>4462</v>
      </c>
      <c r="F604" s="141">
        <v>3547</v>
      </c>
      <c r="G604" s="141">
        <v>2792</v>
      </c>
      <c r="H604" s="141">
        <v>915</v>
      </c>
      <c r="I604" s="141">
        <v>4706</v>
      </c>
      <c r="J604" s="141">
        <v>3863</v>
      </c>
      <c r="K604" s="141">
        <v>3105</v>
      </c>
      <c r="L604" s="141">
        <v>843</v>
      </c>
      <c r="M604" s="141">
        <v>4430</v>
      </c>
      <c r="N604" s="141">
        <v>3594</v>
      </c>
      <c r="O604" s="141">
        <v>2856</v>
      </c>
      <c r="P604" s="141">
        <v>836</v>
      </c>
    </row>
    <row r="605" spans="1:16" x14ac:dyDescent="0.25">
      <c r="A605" s="138" t="s">
        <v>117</v>
      </c>
      <c r="B605" s="140" t="s">
        <v>154</v>
      </c>
      <c r="C605" s="140" t="s">
        <v>1796</v>
      </c>
      <c r="D605" s="138" t="s">
        <v>741</v>
      </c>
      <c r="E605" s="141">
        <v>237</v>
      </c>
      <c r="F605" s="141">
        <v>206</v>
      </c>
      <c r="G605" s="141">
        <v>100</v>
      </c>
      <c r="H605" s="141">
        <v>31</v>
      </c>
      <c r="I605" s="141">
        <v>217</v>
      </c>
      <c r="J605" s="141">
        <v>190</v>
      </c>
      <c r="K605" s="141">
        <v>90</v>
      </c>
      <c r="L605" s="141">
        <v>27</v>
      </c>
      <c r="M605" s="141">
        <v>185</v>
      </c>
      <c r="N605" s="141">
        <v>158</v>
      </c>
      <c r="O605" s="141">
        <v>66</v>
      </c>
      <c r="P605" s="141">
        <v>27</v>
      </c>
    </row>
    <row r="606" spans="1:16" x14ac:dyDescent="0.25">
      <c r="A606" s="138" t="s">
        <v>117</v>
      </c>
      <c r="B606" s="140" t="s">
        <v>154</v>
      </c>
      <c r="C606" s="140" t="s">
        <v>1797</v>
      </c>
      <c r="D606" s="138" t="s">
        <v>742</v>
      </c>
      <c r="E606" s="141">
        <v>529</v>
      </c>
      <c r="F606" s="141">
        <v>464</v>
      </c>
      <c r="G606" s="141">
        <v>306</v>
      </c>
      <c r="H606" s="141">
        <v>65</v>
      </c>
      <c r="I606" s="141">
        <v>580</v>
      </c>
      <c r="J606" s="141">
        <v>508</v>
      </c>
      <c r="K606" s="141">
        <v>350</v>
      </c>
      <c r="L606" s="141">
        <v>72</v>
      </c>
      <c r="M606" s="141">
        <v>625</v>
      </c>
      <c r="N606" s="141">
        <v>509</v>
      </c>
      <c r="O606" s="141">
        <v>364</v>
      </c>
      <c r="P606" s="141">
        <v>116</v>
      </c>
    </row>
    <row r="607" spans="1:16" x14ac:dyDescent="0.25">
      <c r="A607" s="138" t="s">
        <v>117</v>
      </c>
      <c r="B607" s="140" t="s">
        <v>154</v>
      </c>
      <c r="C607" s="140" t="s">
        <v>1798</v>
      </c>
      <c r="D607" s="138" t="s">
        <v>743</v>
      </c>
      <c r="E607" s="141">
        <v>256</v>
      </c>
      <c r="F607" s="141">
        <v>232</v>
      </c>
      <c r="G607" s="141">
        <v>87</v>
      </c>
      <c r="H607" s="141">
        <v>24</v>
      </c>
      <c r="I607" s="141">
        <v>248</v>
      </c>
      <c r="J607" s="141">
        <v>224</v>
      </c>
      <c r="K607" s="141">
        <v>70</v>
      </c>
      <c r="L607" s="141">
        <v>24</v>
      </c>
      <c r="M607" s="141">
        <v>237</v>
      </c>
      <c r="N607" s="141">
        <v>215</v>
      </c>
      <c r="O607" s="141">
        <v>73</v>
      </c>
      <c r="P607" s="141">
        <v>22</v>
      </c>
    </row>
    <row r="608" spans="1:16" x14ac:dyDescent="0.25">
      <c r="A608" s="138" t="s">
        <v>117</v>
      </c>
      <c r="B608" s="140" t="s">
        <v>154</v>
      </c>
      <c r="C608" s="140" t="s">
        <v>1799</v>
      </c>
      <c r="D608" s="138" t="s">
        <v>744</v>
      </c>
      <c r="E608" s="141">
        <v>369</v>
      </c>
      <c r="F608" s="141">
        <v>322</v>
      </c>
      <c r="G608" s="141">
        <v>95</v>
      </c>
      <c r="H608" s="141">
        <v>47</v>
      </c>
      <c r="I608" s="141">
        <v>348</v>
      </c>
      <c r="J608" s="141">
        <v>308</v>
      </c>
      <c r="K608" s="141">
        <v>82</v>
      </c>
      <c r="L608" s="141">
        <v>40</v>
      </c>
      <c r="M608" s="141">
        <v>344</v>
      </c>
      <c r="N608" s="141">
        <v>291</v>
      </c>
      <c r="O608" s="141">
        <v>87</v>
      </c>
      <c r="P608" s="141">
        <v>53</v>
      </c>
    </row>
    <row r="609" spans="1:16" x14ac:dyDescent="0.25">
      <c r="A609" s="138" t="s">
        <v>117</v>
      </c>
      <c r="B609" s="140" t="s">
        <v>154</v>
      </c>
      <c r="C609" s="140" t="s">
        <v>1800</v>
      </c>
      <c r="D609" s="138" t="s">
        <v>745</v>
      </c>
      <c r="E609" s="141">
        <v>319</v>
      </c>
      <c r="F609" s="141">
        <v>256</v>
      </c>
      <c r="G609" s="141">
        <v>45</v>
      </c>
      <c r="H609" s="141">
        <v>63</v>
      </c>
      <c r="I609" s="141">
        <v>287</v>
      </c>
      <c r="J609" s="141">
        <v>254</v>
      </c>
      <c r="K609" s="141">
        <v>45</v>
      </c>
      <c r="L609" s="141">
        <v>33</v>
      </c>
      <c r="M609" s="141">
        <v>279</v>
      </c>
      <c r="N609" s="141">
        <v>247</v>
      </c>
      <c r="O609" s="141">
        <v>50</v>
      </c>
      <c r="P609" s="141">
        <v>32</v>
      </c>
    </row>
    <row r="610" spans="1:16" x14ac:dyDescent="0.25">
      <c r="A610" s="138" t="s">
        <v>117</v>
      </c>
      <c r="B610" s="140" t="s">
        <v>154</v>
      </c>
      <c r="C610" s="140" t="s">
        <v>1801</v>
      </c>
      <c r="D610" s="138" t="s">
        <v>746</v>
      </c>
      <c r="E610" s="141">
        <v>310</v>
      </c>
      <c r="F610" s="141">
        <v>247</v>
      </c>
      <c r="G610" s="141">
        <v>84</v>
      </c>
      <c r="H610" s="141">
        <v>63</v>
      </c>
      <c r="I610" s="141">
        <v>312</v>
      </c>
      <c r="J610" s="141">
        <v>254</v>
      </c>
      <c r="K610" s="141">
        <v>88</v>
      </c>
      <c r="L610" s="141">
        <v>58</v>
      </c>
      <c r="M610" s="141">
        <v>403</v>
      </c>
      <c r="N610" s="141">
        <v>335</v>
      </c>
      <c r="O610" s="141">
        <v>184</v>
      </c>
      <c r="P610" s="141">
        <v>68</v>
      </c>
    </row>
    <row r="611" spans="1:16" x14ac:dyDescent="0.25">
      <c r="A611" s="138" t="s">
        <v>117</v>
      </c>
      <c r="B611" s="140" t="s">
        <v>154</v>
      </c>
      <c r="C611" s="140" t="s">
        <v>1802</v>
      </c>
      <c r="D611" s="138" t="s">
        <v>747</v>
      </c>
      <c r="E611" s="141">
        <v>491</v>
      </c>
      <c r="F611" s="141">
        <v>413</v>
      </c>
      <c r="G611" s="141">
        <v>212</v>
      </c>
      <c r="H611" s="141">
        <v>78</v>
      </c>
      <c r="I611" s="141">
        <v>530</v>
      </c>
      <c r="J611" s="141">
        <v>447</v>
      </c>
      <c r="K611" s="141">
        <v>246</v>
      </c>
      <c r="L611" s="141">
        <v>83</v>
      </c>
      <c r="M611" s="141">
        <v>590</v>
      </c>
      <c r="N611" s="141">
        <v>477</v>
      </c>
      <c r="O611" s="141">
        <v>286</v>
      </c>
      <c r="P611" s="141">
        <v>113</v>
      </c>
    </row>
    <row r="612" spans="1:16" x14ac:dyDescent="0.25">
      <c r="A612" s="138" t="s">
        <v>117</v>
      </c>
      <c r="B612" s="140" t="s">
        <v>154</v>
      </c>
      <c r="C612" s="140" t="s">
        <v>1803</v>
      </c>
      <c r="D612" s="138" t="s">
        <v>748</v>
      </c>
      <c r="E612" s="141">
        <v>262</v>
      </c>
      <c r="F612" s="141">
        <v>240</v>
      </c>
      <c r="G612" s="141">
        <v>81</v>
      </c>
      <c r="H612" s="141">
        <v>22</v>
      </c>
      <c r="I612" s="141">
        <v>257</v>
      </c>
      <c r="J612" s="141">
        <v>227</v>
      </c>
      <c r="K612" s="141">
        <v>72</v>
      </c>
      <c r="L612" s="141">
        <v>30</v>
      </c>
      <c r="M612" s="141">
        <v>275</v>
      </c>
      <c r="N612" s="141">
        <v>231</v>
      </c>
      <c r="O612" s="141">
        <v>84</v>
      </c>
      <c r="P612" s="141">
        <v>44</v>
      </c>
    </row>
    <row r="613" spans="1:16" x14ac:dyDescent="0.25">
      <c r="A613" s="138" t="s">
        <v>117</v>
      </c>
      <c r="B613" s="140" t="s">
        <v>154</v>
      </c>
      <c r="C613" s="140" t="s">
        <v>1804</v>
      </c>
      <c r="D613" s="138" t="s">
        <v>749</v>
      </c>
      <c r="E613" s="141">
        <v>254</v>
      </c>
      <c r="F613" s="141">
        <v>236</v>
      </c>
      <c r="G613" s="141">
        <v>34</v>
      </c>
      <c r="H613" s="141">
        <v>18</v>
      </c>
      <c r="I613" s="141">
        <v>250</v>
      </c>
      <c r="J613" s="141">
        <v>233</v>
      </c>
      <c r="K613" s="141">
        <v>32</v>
      </c>
      <c r="L613" s="141">
        <v>17</v>
      </c>
      <c r="M613" s="141">
        <v>261</v>
      </c>
      <c r="N613" s="141">
        <v>243</v>
      </c>
      <c r="O613" s="141">
        <v>53</v>
      </c>
      <c r="P613" s="141">
        <v>18</v>
      </c>
    </row>
    <row r="614" spans="1:16" x14ac:dyDescent="0.25">
      <c r="A614" s="138" t="s">
        <v>117</v>
      </c>
      <c r="B614" s="140" t="s">
        <v>154</v>
      </c>
      <c r="C614" s="140" t="s">
        <v>1805</v>
      </c>
      <c r="D614" s="138" t="s">
        <v>503</v>
      </c>
      <c r="E614" s="141">
        <v>1136</v>
      </c>
      <c r="F614" s="141">
        <v>882</v>
      </c>
      <c r="G614" s="141">
        <v>211</v>
      </c>
      <c r="H614" s="141">
        <v>254</v>
      </c>
      <c r="I614" s="141">
        <v>1081</v>
      </c>
      <c r="J614" s="141">
        <v>904</v>
      </c>
      <c r="K614" s="141">
        <v>210</v>
      </c>
      <c r="L614" s="141">
        <v>177</v>
      </c>
      <c r="M614" s="141">
        <v>1083</v>
      </c>
      <c r="N614" s="141">
        <v>806</v>
      </c>
      <c r="O614" s="141">
        <v>202</v>
      </c>
      <c r="P614" s="141">
        <v>277</v>
      </c>
    </row>
    <row r="615" spans="1:16" x14ac:dyDescent="0.25">
      <c r="A615" s="138" t="s">
        <v>117</v>
      </c>
      <c r="B615" s="140" t="s">
        <v>154</v>
      </c>
      <c r="C615" s="140" t="s">
        <v>1806</v>
      </c>
      <c r="D615" s="138" t="s">
        <v>750</v>
      </c>
      <c r="E615" s="141">
        <v>195</v>
      </c>
      <c r="F615" s="141">
        <v>140</v>
      </c>
      <c r="G615" s="141">
        <v>25</v>
      </c>
      <c r="H615" s="141">
        <v>55</v>
      </c>
      <c r="I615" s="141">
        <v>198</v>
      </c>
      <c r="J615" s="141">
        <v>142</v>
      </c>
      <c r="K615" s="141">
        <v>22</v>
      </c>
      <c r="L615" s="141">
        <v>56</v>
      </c>
      <c r="M615" s="141">
        <v>263</v>
      </c>
      <c r="N615" s="141">
        <v>182</v>
      </c>
      <c r="O615" s="141">
        <v>79</v>
      </c>
      <c r="P615" s="141">
        <v>81</v>
      </c>
    </row>
    <row r="616" spans="1:16" x14ac:dyDescent="0.25">
      <c r="A616" s="138" t="s">
        <v>117</v>
      </c>
      <c r="B616" s="140" t="s">
        <v>154</v>
      </c>
      <c r="C616" s="140" t="s">
        <v>1807</v>
      </c>
      <c r="D616" s="138" t="s">
        <v>751</v>
      </c>
      <c r="E616" s="141">
        <v>123</v>
      </c>
      <c r="F616" s="141">
        <v>113</v>
      </c>
      <c r="G616" s="141">
        <v>7</v>
      </c>
      <c r="H616" s="141">
        <v>10</v>
      </c>
      <c r="I616" s="141">
        <v>120</v>
      </c>
      <c r="J616" s="141">
        <v>109</v>
      </c>
      <c r="K616" s="141">
        <v>3</v>
      </c>
      <c r="L616" s="141">
        <v>11</v>
      </c>
      <c r="M616" s="141">
        <v>122</v>
      </c>
      <c r="N616" s="141">
        <v>108</v>
      </c>
      <c r="O616" s="141">
        <v>11</v>
      </c>
      <c r="P616" s="141">
        <v>14</v>
      </c>
    </row>
    <row r="617" spans="1:16" x14ac:dyDescent="0.25">
      <c r="A617" s="138" t="s">
        <v>117</v>
      </c>
      <c r="B617" s="140" t="s">
        <v>154</v>
      </c>
      <c r="C617" s="140" t="s">
        <v>1808</v>
      </c>
      <c r="D617" s="138" t="s">
        <v>752</v>
      </c>
      <c r="E617" s="141">
        <v>759</v>
      </c>
      <c r="F617" s="141">
        <v>618</v>
      </c>
      <c r="G617" s="141">
        <v>229</v>
      </c>
      <c r="H617" s="141">
        <v>141</v>
      </c>
      <c r="I617" s="141">
        <v>717</v>
      </c>
      <c r="J617" s="141">
        <v>592</v>
      </c>
      <c r="K617" s="141">
        <v>200</v>
      </c>
      <c r="L617" s="141">
        <v>125</v>
      </c>
      <c r="M617" s="141">
        <v>706</v>
      </c>
      <c r="N617" s="141">
        <v>594</v>
      </c>
      <c r="O617" s="141">
        <v>217</v>
      </c>
      <c r="P617" s="141">
        <v>112</v>
      </c>
    </row>
    <row r="618" spans="1:16" x14ac:dyDescent="0.25">
      <c r="A618" s="138" t="s">
        <v>117</v>
      </c>
      <c r="B618" s="140" t="s">
        <v>154</v>
      </c>
      <c r="C618" s="140" t="s">
        <v>1809</v>
      </c>
      <c r="D618" s="138" t="s">
        <v>753</v>
      </c>
      <c r="E618" s="141">
        <v>863</v>
      </c>
      <c r="F618" s="141">
        <v>635</v>
      </c>
      <c r="G618" s="141">
        <v>365</v>
      </c>
      <c r="H618" s="141">
        <v>228</v>
      </c>
      <c r="I618" s="141">
        <v>758</v>
      </c>
      <c r="J618" s="141">
        <v>628</v>
      </c>
      <c r="K618" s="141">
        <v>369</v>
      </c>
      <c r="L618" s="141">
        <v>130</v>
      </c>
      <c r="M618" s="141">
        <v>755</v>
      </c>
      <c r="N618" s="141">
        <v>619</v>
      </c>
      <c r="O618" s="141">
        <v>367</v>
      </c>
      <c r="P618" s="141">
        <v>136</v>
      </c>
    </row>
    <row r="619" spans="1:16" x14ac:dyDescent="0.25">
      <c r="A619" s="138" t="s">
        <v>117</v>
      </c>
      <c r="B619" s="140" t="s">
        <v>154</v>
      </c>
      <c r="C619" s="140" t="s">
        <v>1810</v>
      </c>
      <c r="D619" s="138" t="s">
        <v>754</v>
      </c>
      <c r="E619" s="141">
        <v>287</v>
      </c>
      <c r="F619" s="141">
        <v>249</v>
      </c>
      <c r="G619" s="141">
        <v>76</v>
      </c>
      <c r="H619" s="141">
        <v>38</v>
      </c>
      <c r="I619" s="141">
        <v>278</v>
      </c>
      <c r="J619" s="141">
        <v>241</v>
      </c>
      <c r="K619" s="141">
        <v>72</v>
      </c>
      <c r="L619" s="141">
        <v>37</v>
      </c>
      <c r="M619" s="141">
        <v>269</v>
      </c>
      <c r="N619" s="141">
        <v>229</v>
      </c>
      <c r="O619" s="141">
        <v>65</v>
      </c>
      <c r="P619" s="141">
        <v>40</v>
      </c>
    </row>
    <row r="620" spans="1:16" x14ac:dyDescent="0.25">
      <c r="A620" s="138" t="s">
        <v>118</v>
      </c>
      <c r="B620" s="140" t="s">
        <v>155</v>
      </c>
      <c r="C620" s="140" t="s">
        <v>1811</v>
      </c>
      <c r="D620" s="138" t="s">
        <v>755</v>
      </c>
      <c r="E620" s="141">
        <v>129948</v>
      </c>
      <c r="F620" s="141">
        <v>106153</v>
      </c>
      <c r="G620" s="141">
        <v>81884</v>
      </c>
      <c r="H620" s="141">
        <v>23795</v>
      </c>
      <c r="I620" s="141">
        <v>128928</v>
      </c>
      <c r="J620" s="141">
        <v>105457</v>
      </c>
      <c r="K620" s="141">
        <v>82172</v>
      </c>
      <c r="L620" s="141">
        <v>23471</v>
      </c>
      <c r="M620" s="141">
        <v>127453</v>
      </c>
      <c r="N620" s="141">
        <v>104539</v>
      </c>
      <c r="O620" s="141">
        <v>81989</v>
      </c>
      <c r="P620" s="141">
        <v>22914</v>
      </c>
    </row>
    <row r="621" spans="1:16" x14ac:dyDescent="0.25">
      <c r="A621" s="138" t="s">
        <v>118</v>
      </c>
      <c r="B621" s="140" t="s">
        <v>155</v>
      </c>
      <c r="C621" s="140" t="s">
        <v>1812</v>
      </c>
      <c r="D621" s="138" t="s">
        <v>756</v>
      </c>
      <c r="E621" s="141">
        <v>1598</v>
      </c>
      <c r="F621" s="141">
        <v>1173</v>
      </c>
      <c r="G621" s="141">
        <v>679</v>
      </c>
      <c r="H621" s="141">
        <v>425</v>
      </c>
      <c r="I621" s="141">
        <v>1634</v>
      </c>
      <c r="J621" s="141">
        <v>1213</v>
      </c>
      <c r="K621" s="141">
        <v>730</v>
      </c>
      <c r="L621" s="141">
        <v>421</v>
      </c>
      <c r="M621" s="141">
        <v>1583</v>
      </c>
      <c r="N621" s="141">
        <v>1183</v>
      </c>
      <c r="O621" s="141">
        <v>706</v>
      </c>
      <c r="P621" s="141">
        <v>400</v>
      </c>
    </row>
    <row r="622" spans="1:16" x14ac:dyDescent="0.25">
      <c r="A622" s="138" t="s">
        <v>118</v>
      </c>
      <c r="B622" s="140" t="s">
        <v>155</v>
      </c>
      <c r="C622" s="140" t="s">
        <v>1813</v>
      </c>
      <c r="D622" s="138" t="s">
        <v>757</v>
      </c>
      <c r="E622" s="141">
        <v>439</v>
      </c>
      <c r="F622" s="141">
        <v>257</v>
      </c>
      <c r="G622" s="141">
        <v>82</v>
      </c>
      <c r="H622" s="141">
        <v>182</v>
      </c>
      <c r="I622" s="141">
        <v>450</v>
      </c>
      <c r="J622" s="141">
        <v>263</v>
      </c>
      <c r="K622" s="141">
        <v>89</v>
      </c>
      <c r="L622" s="141">
        <v>187</v>
      </c>
      <c r="M622" s="141">
        <v>420</v>
      </c>
      <c r="N622" s="141">
        <v>252</v>
      </c>
      <c r="O622" s="141">
        <v>89</v>
      </c>
      <c r="P622" s="141">
        <v>168</v>
      </c>
    </row>
    <row r="623" spans="1:16" x14ac:dyDescent="0.25">
      <c r="A623" s="138" t="s">
        <v>118</v>
      </c>
      <c r="B623" s="140" t="s">
        <v>155</v>
      </c>
      <c r="C623" s="140" t="s">
        <v>1814</v>
      </c>
      <c r="D623" s="138" t="s">
        <v>758</v>
      </c>
      <c r="E623" s="141">
        <v>2403</v>
      </c>
      <c r="F623" s="141">
        <v>1819</v>
      </c>
      <c r="G623" s="141">
        <v>1283</v>
      </c>
      <c r="H623" s="141">
        <v>584</v>
      </c>
      <c r="I623" s="141">
        <v>2254</v>
      </c>
      <c r="J623" s="141">
        <v>1778</v>
      </c>
      <c r="K623" s="141">
        <v>1245</v>
      </c>
      <c r="L623" s="141">
        <v>476</v>
      </c>
      <c r="M623" s="141">
        <v>2106</v>
      </c>
      <c r="N623" s="141">
        <v>1733</v>
      </c>
      <c r="O623" s="141">
        <v>1217</v>
      </c>
      <c r="P623" s="141">
        <v>373</v>
      </c>
    </row>
    <row r="624" spans="1:16" x14ac:dyDescent="0.25">
      <c r="A624" s="138" t="s">
        <v>118</v>
      </c>
      <c r="B624" s="140" t="s">
        <v>155</v>
      </c>
      <c r="C624" s="140" t="s">
        <v>1815</v>
      </c>
      <c r="D624" s="138" t="s">
        <v>759</v>
      </c>
      <c r="E624" s="141">
        <v>1042</v>
      </c>
      <c r="F624" s="141">
        <v>712</v>
      </c>
      <c r="G624" s="141">
        <v>324</v>
      </c>
      <c r="H624" s="141">
        <v>330</v>
      </c>
      <c r="I624" s="141">
        <v>1033</v>
      </c>
      <c r="J624" s="141">
        <v>715</v>
      </c>
      <c r="K624" s="141">
        <v>323</v>
      </c>
      <c r="L624" s="141">
        <v>318</v>
      </c>
      <c r="M624" s="141">
        <v>1063</v>
      </c>
      <c r="N624" s="141">
        <v>745</v>
      </c>
      <c r="O624" s="141">
        <v>330</v>
      </c>
      <c r="P624" s="141">
        <v>318</v>
      </c>
    </row>
    <row r="625" spans="1:16" x14ac:dyDescent="0.25">
      <c r="A625" s="138" t="s">
        <v>118</v>
      </c>
      <c r="B625" s="140" t="s">
        <v>155</v>
      </c>
      <c r="C625" s="140" t="s">
        <v>1816</v>
      </c>
      <c r="D625" s="138" t="s">
        <v>760</v>
      </c>
      <c r="E625" s="141">
        <v>286</v>
      </c>
      <c r="F625" s="141">
        <v>194</v>
      </c>
      <c r="G625" s="141">
        <v>95</v>
      </c>
      <c r="H625" s="141">
        <v>92</v>
      </c>
      <c r="I625" s="141">
        <v>265</v>
      </c>
      <c r="J625" s="141">
        <v>172</v>
      </c>
      <c r="K625" s="141">
        <v>75</v>
      </c>
      <c r="L625" s="141">
        <v>93</v>
      </c>
      <c r="M625" s="141">
        <v>285</v>
      </c>
      <c r="N625" s="141">
        <v>188</v>
      </c>
      <c r="O625" s="141">
        <v>91</v>
      </c>
      <c r="P625" s="141">
        <v>97</v>
      </c>
    </row>
    <row r="626" spans="1:16" x14ac:dyDescent="0.25">
      <c r="A626" s="138" t="s">
        <v>118</v>
      </c>
      <c r="B626" s="140" t="s">
        <v>155</v>
      </c>
      <c r="C626" s="140" t="s">
        <v>1817</v>
      </c>
      <c r="D626" s="138" t="s">
        <v>761</v>
      </c>
      <c r="E626" s="141">
        <v>482</v>
      </c>
      <c r="F626" s="141">
        <v>357</v>
      </c>
      <c r="G626" s="141">
        <v>166</v>
      </c>
      <c r="H626" s="141">
        <v>125</v>
      </c>
      <c r="I626" s="141">
        <v>536</v>
      </c>
      <c r="J626" s="141">
        <v>422</v>
      </c>
      <c r="K626" s="141">
        <v>182</v>
      </c>
      <c r="L626" s="141">
        <v>114</v>
      </c>
      <c r="M626" s="141">
        <v>557</v>
      </c>
      <c r="N626" s="141">
        <v>430</v>
      </c>
      <c r="O626" s="141">
        <v>198</v>
      </c>
      <c r="P626" s="141">
        <v>127</v>
      </c>
    </row>
    <row r="627" spans="1:16" x14ac:dyDescent="0.25">
      <c r="A627" s="138" t="s">
        <v>118</v>
      </c>
      <c r="B627" s="140" t="s">
        <v>155</v>
      </c>
      <c r="C627" s="140" t="s">
        <v>1818</v>
      </c>
      <c r="D627" s="138" t="s">
        <v>762</v>
      </c>
      <c r="E627" s="141">
        <v>2328</v>
      </c>
      <c r="F627" s="141">
        <v>1419</v>
      </c>
      <c r="G627" s="141">
        <v>878</v>
      </c>
      <c r="H627" s="141">
        <v>909</v>
      </c>
      <c r="I627" s="141">
        <v>2291</v>
      </c>
      <c r="J627" s="141">
        <v>1402</v>
      </c>
      <c r="K627" s="141">
        <v>866</v>
      </c>
      <c r="L627" s="141">
        <v>889</v>
      </c>
      <c r="M627" s="141">
        <v>2253</v>
      </c>
      <c r="N627" s="141">
        <v>1387</v>
      </c>
      <c r="O627" s="141">
        <v>866</v>
      </c>
      <c r="P627" s="141">
        <v>866</v>
      </c>
    </row>
    <row r="628" spans="1:16" x14ac:dyDescent="0.25">
      <c r="A628" s="138" t="s">
        <v>118</v>
      </c>
      <c r="B628" s="140" t="s">
        <v>155</v>
      </c>
      <c r="C628" s="140" t="s">
        <v>1819</v>
      </c>
      <c r="D628" s="138" t="s">
        <v>763</v>
      </c>
      <c r="E628" s="141">
        <v>434</v>
      </c>
      <c r="F628" s="141">
        <v>282</v>
      </c>
      <c r="G628" s="141">
        <v>63</v>
      </c>
      <c r="H628" s="141">
        <v>152</v>
      </c>
      <c r="I628" s="141">
        <v>425</v>
      </c>
      <c r="J628" s="141">
        <v>273</v>
      </c>
      <c r="K628" s="141">
        <v>55</v>
      </c>
      <c r="L628" s="141">
        <v>152</v>
      </c>
      <c r="M628" s="141">
        <v>431</v>
      </c>
      <c r="N628" s="141">
        <v>293</v>
      </c>
      <c r="O628" s="141">
        <v>85</v>
      </c>
      <c r="P628" s="141">
        <v>138</v>
      </c>
    </row>
    <row r="629" spans="1:16" x14ac:dyDescent="0.25">
      <c r="A629" s="138" t="s">
        <v>118</v>
      </c>
      <c r="B629" s="140" t="s">
        <v>155</v>
      </c>
      <c r="C629" s="140" t="s">
        <v>1820</v>
      </c>
      <c r="D629" s="138" t="s">
        <v>764</v>
      </c>
      <c r="E629" s="141">
        <v>332</v>
      </c>
      <c r="F629" s="141">
        <v>149</v>
      </c>
      <c r="G629" s="141">
        <v>49</v>
      </c>
      <c r="H629" s="141">
        <v>183</v>
      </c>
      <c r="I629" s="141">
        <v>330</v>
      </c>
      <c r="J629" s="141">
        <v>145</v>
      </c>
      <c r="K629" s="141">
        <v>48</v>
      </c>
      <c r="L629" s="141">
        <v>185</v>
      </c>
      <c r="M629" s="141">
        <v>303</v>
      </c>
      <c r="N629" s="141">
        <v>137</v>
      </c>
      <c r="O629" s="141">
        <v>42</v>
      </c>
      <c r="P629" s="141">
        <v>166</v>
      </c>
    </row>
    <row r="630" spans="1:16" x14ac:dyDescent="0.25">
      <c r="A630" s="138" t="s">
        <v>118</v>
      </c>
      <c r="B630" s="140" t="s">
        <v>155</v>
      </c>
      <c r="C630" s="140" t="s">
        <v>1821</v>
      </c>
      <c r="D630" s="138" t="s">
        <v>765</v>
      </c>
      <c r="E630" s="141">
        <v>8362</v>
      </c>
      <c r="F630" s="141">
        <v>5857</v>
      </c>
      <c r="G630" s="141">
        <v>3799</v>
      </c>
      <c r="H630" s="141">
        <v>2505</v>
      </c>
      <c r="I630" s="141">
        <v>8292</v>
      </c>
      <c r="J630" s="141">
        <v>5791</v>
      </c>
      <c r="K630" s="141">
        <v>3807</v>
      </c>
      <c r="L630" s="141">
        <v>2501</v>
      </c>
      <c r="M630" s="141">
        <v>8229</v>
      </c>
      <c r="N630" s="141">
        <v>5802</v>
      </c>
      <c r="O630" s="141">
        <v>3833</v>
      </c>
      <c r="P630" s="141">
        <v>2427</v>
      </c>
    </row>
    <row r="631" spans="1:16" x14ac:dyDescent="0.25">
      <c r="A631" s="138" t="s">
        <v>118</v>
      </c>
      <c r="B631" s="140" t="s">
        <v>155</v>
      </c>
      <c r="C631" s="140" t="s">
        <v>1822</v>
      </c>
      <c r="D631" s="138" t="s">
        <v>766</v>
      </c>
      <c r="E631" s="141">
        <v>1674</v>
      </c>
      <c r="F631" s="141">
        <v>1163</v>
      </c>
      <c r="G631" s="141">
        <v>527</v>
      </c>
      <c r="H631" s="141">
        <v>511</v>
      </c>
      <c r="I631" s="141">
        <v>1627</v>
      </c>
      <c r="J631" s="141">
        <v>1148</v>
      </c>
      <c r="K631" s="141">
        <v>574</v>
      </c>
      <c r="L631" s="141">
        <v>479</v>
      </c>
      <c r="M631" s="141">
        <v>1572</v>
      </c>
      <c r="N631" s="141">
        <v>1130</v>
      </c>
      <c r="O631" s="141">
        <v>531</v>
      </c>
      <c r="P631" s="141">
        <v>442</v>
      </c>
    </row>
    <row r="632" spans="1:16" x14ac:dyDescent="0.25">
      <c r="A632" s="138" t="s">
        <v>118</v>
      </c>
      <c r="B632" s="140" t="s">
        <v>155</v>
      </c>
      <c r="C632" s="140" t="s">
        <v>1823</v>
      </c>
      <c r="D632" s="138" t="s">
        <v>228</v>
      </c>
      <c r="E632" s="141">
        <v>779</v>
      </c>
      <c r="F632" s="141">
        <v>446</v>
      </c>
      <c r="G632" s="141">
        <v>185</v>
      </c>
      <c r="H632" s="141">
        <v>333</v>
      </c>
      <c r="I632" s="141">
        <v>785</v>
      </c>
      <c r="J632" s="141">
        <v>446</v>
      </c>
      <c r="K632" s="141">
        <v>189</v>
      </c>
      <c r="L632" s="141">
        <v>339</v>
      </c>
      <c r="M632" s="141">
        <v>768</v>
      </c>
      <c r="N632" s="141">
        <v>447</v>
      </c>
      <c r="O632" s="141">
        <v>194</v>
      </c>
      <c r="P632" s="141">
        <v>321</v>
      </c>
    </row>
    <row r="633" spans="1:16" x14ac:dyDescent="0.25">
      <c r="A633" s="138" t="s">
        <v>118</v>
      </c>
      <c r="B633" s="140" t="s">
        <v>155</v>
      </c>
      <c r="C633" s="140" t="s">
        <v>1824</v>
      </c>
      <c r="D633" s="138" t="s">
        <v>767</v>
      </c>
      <c r="E633" s="141">
        <v>911</v>
      </c>
      <c r="F633" s="141">
        <v>613</v>
      </c>
      <c r="G633" s="141">
        <v>451</v>
      </c>
      <c r="H633" s="141">
        <v>298</v>
      </c>
      <c r="I633" s="141">
        <v>860</v>
      </c>
      <c r="J633" s="141">
        <v>623</v>
      </c>
      <c r="K633" s="141">
        <v>462</v>
      </c>
      <c r="L633" s="141">
        <v>237</v>
      </c>
      <c r="M633" s="141">
        <v>898</v>
      </c>
      <c r="N633" s="141">
        <v>660</v>
      </c>
      <c r="O633" s="141">
        <v>484</v>
      </c>
      <c r="P633" s="141">
        <v>238</v>
      </c>
    </row>
    <row r="634" spans="1:16" x14ac:dyDescent="0.25">
      <c r="A634" s="138" t="s">
        <v>118</v>
      </c>
      <c r="B634" s="140" t="s">
        <v>155</v>
      </c>
      <c r="C634" s="140" t="s">
        <v>1825</v>
      </c>
      <c r="D634" s="138" t="s">
        <v>768</v>
      </c>
      <c r="E634" s="141">
        <v>531</v>
      </c>
      <c r="F634" s="141">
        <v>363</v>
      </c>
      <c r="G634" s="141">
        <v>148</v>
      </c>
      <c r="H634" s="141">
        <v>168</v>
      </c>
      <c r="I634" s="141">
        <v>490</v>
      </c>
      <c r="J634" s="141">
        <v>327</v>
      </c>
      <c r="K634" s="141">
        <v>107</v>
      </c>
      <c r="L634" s="141">
        <v>163</v>
      </c>
      <c r="M634" s="141">
        <v>486</v>
      </c>
      <c r="N634" s="141">
        <v>319</v>
      </c>
      <c r="O634" s="141">
        <v>108</v>
      </c>
      <c r="P634" s="141">
        <v>167</v>
      </c>
    </row>
    <row r="635" spans="1:16" x14ac:dyDescent="0.25">
      <c r="A635" s="138" t="s">
        <v>118</v>
      </c>
      <c r="B635" s="140" t="s">
        <v>155</v>
      </c>
      <c r="C635" s="140" t="s">
        <v>1826</v>
      </c>
      <c r="D635" s="138" t="s">
        <v>769</v>
      </c>
      <c r="E635" s="141">
        <v>1164</v>
      </c>
      <c r="F635" s="141">
        <v>908</v>
      </c>
      <c r="G635" s="141">
        <v>470</v>
      </c>
      <c r="H635" s="141">
        <v>256</v>
      </c>
      <c r="I635" s="141">
        <v>1180</v>
      </c>
      <c r="J635" s="141">
        <v>913</v>
      </c>
      <c r="K635" s="141">
        <v>461</v>
      </c>
      <c r="L635" s="141">
        <v>267</v>
      </c>
      <c r="M635" s="141">
        <v>1167</v>
      </c>
      <c r="N635" s="141">
        <v>898</v>
      </c>
      <c r="O635" s="141">
        <v>451</v>
      </c>
      <c r="P635" s="141">
        <v>269</v>
      </c>
    </row>
    <row r="636" spans="1:16" x14ac:dyDescent="0.25">
      <c r="A636" s="138" t="s">
        <v>118</v>
      </c>
      <c r="B636" s="140" t="s">
        <v>155</v>
      </c>
      <c r="C636" s="140" t="s">
        <v>1827</v>
      </c>
      <c r="D636" s="138" t="s">
        <v>770</v>
      </c>
      <c r="E636" s="141">
        <v>570</v>
      </c>
      <c r="F636" s="141">
        <v>310</v>
      </c>
      <c r="G636" s="141">
        <v>80</v>
      </c>
      <c r="H636" s="141">
        <v>260</v>
      </c>
      <c r="I636" s="141">
        <v>568</v>
      </c>
      <c r="J636" s="141">
        <v>324</v>
      </c>
      <c r="K636" s="141">
        <v>96</v>
      </c>
      <c r="L636" s="141">
        <v>244</v>
      </c>
      <c r="M636" s="141">
        <v>556</v>
      </c>
      <c r="N636" s="141">
        <v>322</v>
      </c>
      <c r="O636" s="141">
        <v>96</v>
      </c>
      <c r="P636" s="141">
        <v>234</v>
      </c>
    </row>
    <row r="637" spans="1:16" x14ac:dyDescent="0.25">
      <c r="A637" s="138" t="s">
        <v>118</v>
      </c>
      <c r="B637" s="140" t="s">
        <v>155</v>
      </c>
      <c r="C637" s="140" t="s">
        <v>1828</v>
      </c>
      <c r="D637" s="138" t="s">
        <v>771</v>
      </c>
      <c r="E637" s="141">
        <v>4481</v>
      </c>
      <c r="F637" s="141">
        <v>2724</v>
      </c>
      <c r="G637" s="141">
        <v>1616</v>
      </c>
      <c r="H637" s="141">
        <v>1757</v>
      </c>
      <c r="I637" s="141">
        <v>4521</v>
      </c>
      <c r="J637" s="141">
        <v>2774</v>
      </c>
      <c r="K637" s="141">
        <v>1640</v>
      </c>
      <c r="L637" s="141">
        <v>1747</v>
      </c>
      <c r="M637" s="141">
        <v>4483</v>
      </c>
      <c r="N637" s="141">
        <v>2735</v>
      </c>
      <c r="O637" s="141">
        <v>1622</v>
      </c>
      <c r="P637" s="141">
        <v>1748</v>
      </c>
    </row>
    <row r="638" spans="1:16" x14ac:dyDescent="0.25">
      <c r="A638" s="138" t="s">
        <v>118</v>
      </c>
      <c r="B638" s="140" t="s">
        <v>155</v>
      </c>
      <c r="C638" s="140" t="s">
        <v>1829</v>
      </c>
      <c r="D638" s="138" t="s">
        <v>772</v>
      </c>
      <c r="E638" s="141">
        <v>305</v>
      </c>
      <c r="F638" s="141">
        <v>181</v>
      </c>
      <c r="G638" s="141">
        <v>48</v>
      </c>
      <c r="H638" s="141">
        <v>124</v>
      </c>
      <c r="I638" s="141">
        <v>296</v>
      </c>
      <c r="J638" s="141">
        <v>178</v>
      </c>
      <c r="K638" s="141">
        <v>44</v>
      </c>
      <c r="L638" s="141">
        <v>118</v>
      </c>
      <c r="M638" s="141">
        <v>266</v>
      </c>
      <c r="N638" s="141">
        <v>159</v>
      </c>
      <c r="O638" s="141">
        <v>32</v>
      </c>
      <c r="P638" s="141">
        <v>107</v>
      </c>
    </row>
    <row r="639" spans="1:16" x14ac:dyDescent="0.25">
      <c r="A639" s="138" t="s">
        <v>118</v>
      </c>
      <c r="B639" s="140" t="s">
        <v>155</v>
      </c>
      <c r="C639" s="140" t="s">
        <v>1830</v>
      </c>
      <c r="D639" s="138" t="s">
        <v>773</v>
      </c>
      <c r="E639" s="141">
        <v>474</v>
      </c>
      <c r="F639" s="141">
        <v>283</v>
      </c>
      <c r="G639" s="141">
        <v>74</v>
      </c>
      <c r="H639" s="141">
        <v>191</v>
      </c>
      <c r="I639" s="141">
        <v>475</v>
      </c>
      <c r="J639" s="141">
        <v>284</v>
      </c>
      <c r="K639" s="141">
        <v>75</v>
      </c>
      <c r="L639" s="141">
        <v>191</v>
      </c>
      <c r="M639" s="141">
        <v>453</v>
      </c>
      <c r="N639" s="141">
        <v>274</v>
      </c>
      <c r="O639" s="141">
        <v>68</v>
      </c>
      <c r="P639" s="141">
        <v>179</v>
      </c>
    </row>
    <row r="640" spans="1:16" x14ac:dyDescent="0.25">
      <c r="A640" s="138" t="s">
        <v>118</v>
      </c>
      <c r="B640" s="140" t="s">
        <v>155</v>
      </c>
      <c r="C640" s="140" t="s">
        <v>1831</v>
      </c>
      <c r="D640" s="138" t="s">
        <v>774</v>
      </c>
      <c r="E640" s="141">
        <v>397</v>
      </c>
      <c r="F640" s="141">
        <v>251</v>
      </c>
      <c r="G640" s="141">
        <v>123</v>
      </c>
      <c r="H640" s="141">
        <v>146</v>
      </c>
      <c r="I640" s="141">
        <v>378</v>
      </c>
      <c r="J640" s="141">
        <v>257</v>
      </c>
      <c r="K640" s="141">
        <v>130</v>
      </c>
      <c r="L640" s="141">
        <v>121</v>
      </c>
      <c r="M640" s="141">
        <v>370</v>
      </c>
      <c r="N640" s="141">
        <v>249</v>
      </c>
      <c r="O640" s="141">
        <v>119</v>
      </c>
      <c r="P640" s="141">
        <v>121</v>
      </c>
    </row>
    <row r="641" spans="1:16" x14ac:dyDescent="0.25">
      <c r="A641" s="138" t="s">
        <v>118</v>
      </c>
      <c r="B641" s="140" t="s">
        <v>155</v>
      </c>
      <c r="C641" s="140" t="s">
        <v>1832</v>
      </c>
      <c r="D641" s="138" t="s">
        <v>775</v>
      </c>
      <c r="E641" s="141">
        <v>2836</v>
      </c>
      <c r="F641" s="141">
        <v>2250</v>
      </c>
      <c r="G641" s="141">
        <v>1810</v>
      </c>
      <c r="H641" s="141">
        <v>586</v>
      </c>
      <c r="I641" s="141">
        <v>2987</v>
      </c>
      <c r="J641" s="141">
        <v>2424</v>
      </c>
      <c r="K641" s="141">
        <v>1937</v>
      </c>
      <c r="L641" s="141">
        <v>563</v>
      </c>
      <c r="M641" s="141">
        <v>2918</v>
      </c>
      <c r="N641" s="141">
        <v>2341</v>
      </c>
      <c r="O641" s="141">
        <v>1857</v>
      </c>
      <c r="P641" s="141">
        <v>577</v>
      </c>
    </row>
    <row r="642" spans="1:16" x14ac:dyDescent="0.25">
      <c r="A642" s="138" t="s">
        <v>118</v>
      </c>
      <c r="B642" s="140" t="s">
        <v>155</v>
      </c>
      <c r="C642" s="140" t="s">
        <v>1833</v>
      </c>
      <c r="D642" s="138" t="s">
        <v>501</v>
      </c>
      <c r="E642" s="141">
        <v>443</v>
      </c>
      <c r="F642" s="141">
        <v>296</v>
      </c>
      <c r="G642" s="141">
        <v>55</v>
      </c>
      <c r="H642" s="141">
        <v>147</v>
      </c>
      <c r="I642" s="141">
        <v>421</v>
      </c>
      <c r="J642" s="141">
        <v>278</v>
      </c>
      <c r="K642" s="141">
        <v>40</v>
      </c>
      <c r="L642" s="141">
        <v>143</v>
      </c>
      <c r="M642" s="141">
        <v>420</v>
      </c>
      <c r="N642" s="141">
        <v>276</v>
      </c>
      <c r="O642" s="141">
        <v>41</v>
      </c>
      <c r="P642" s="141">
        <v>144</v>
      </c>
    </row>
    <row r="643" spans="1:16" x14ac:dyDescent="0.25">
      <c r="A643" s="138" t="s">
        <v>118</v>
      </c>
      <c r="B643" s="140" t="s">
        <v>155</v>
      </c>
      <c r="C643" s="140" t="s">
        <v>1834</v>
      </c>
      <c r="D643" s="138" t="s">
        <v>776</v>
      </c>
      <c r="E643" s="141">
        <v>795</v>
      </c>
      <c r="F643" s="141">
        <v>523</v>
      </c>
      <c r="G643" s="141">
        <v>233</v>
      </c>
      <c r="H643" s="141">
        <v>272</v>
      </c>
      <c r="I643" s="141">
        <v>785</v>
      </c>
      <c r="J643" s="141">
        <v>494</v>
      </c>
      <c r="K643" s="141">
        <v>209</v>
      </c>
      <c r="L643" s="141">
        <v>291</v>
      </c>
      <c r="M643" s="141">
        <v>750</v>
      </c>
      <c r="N643" s="141">
        <v>485</v>
      </c>
      <c r="O643" s="141">
        <v>207</v>
      </c>
      <c r="P643" s="141">
        <v>265</v>
      </c>
    </row>
    <row r="644" spans="1:16" x14ac:dyDescent="0.25">
      <c r="A644" s="138" t="s">
        <v>118</v>
      </c>
      <c r="B644" s="140" t="s">
        <v>155</v>
      </c>
      <c r="C644" s="140" t="s">
        <v>1835</v>
      </c>
      <c r="D644" s="138" t="s">
        <v>777</v>
      </c>
      <c r="E644" s="141">
        <v>18427</v>
      </c>
      <c r="F644" s="141">
        <v>12912</v>
      </c>
      <c r="G644" s="141">
        <v>9009</v>
      </c>
      <c r="H644" s="141">
        <v>5515</v>
      </c>
      <c r="I644" s="141">
        <v>17805</v>
      </c>
      <c r="J644" s="141">
        <v>12406</v>
      </c>
      <c r="K644" s="141">
        <v>8945</v>
      </c>
      <c r="L644" s="141">
        <v>5399</v>
      </c>
      <c r="M644" s="141">
        <v>17647</v>
      </c>
      <c r="N644" s="141">
        <v>12348</v>
      </c>
      <c r="O644" s="141">
        <v>8980</v>
      </c>
      <c r="P644" s="141">
        <v>5299</v>
      </c>
    </row>
    <row r="645" spans="1:16" x14ac:dyDescent="0.25">
      <c r="A645" s="138" t="s">
        <v>118</v>
      </c>
      <c r="B645" s="140" t="s">
        <v>155</v>
      </c>
      <c r="C645" s="140" t="s">
        <v>1836</v>
      </c>
      <c r="D645" s="138" t="s">
        <v>778</v>
      </c>
      <c r="E645" s="141">
        <v>2804</v>
      </c>
      <c r="F645" s="141">
        <v>2406</v>
      </c>
      <c r="G645" s="141">
        <v>1802</v>
      </c>
      <c r="H645" s="141">
        <v>398</v>
      </c>
      <c r="I645" s="141">
        <v>2825</v>
      </c>
      <c r="J645" s="141">
        <v>2431</v>
      </c>
      <c r="K645" s="141">
        <v>1853</v>
      </c>
      <c r="L645" s="141">
        <v>394</v>
      </c>
      <c r="M645" s="141">
        <v>2802</v>
      </c>
      <c r="N645" s="141">
        <v>2391</v>
      </c>
      <c r="O645" s="141">
        <v>1820</v>
      </c>
      <c r="P645" s="141">
        <v>411</v>
      </c>
    </row>
    <row r="646" spans="1:16" x14ac:dyDescent="0.25">
      <c r="A646" s="138" t="s">
        <v>118</v>
      </c>
      <c r="B646" s="140" t="s">
        <v>155</v>
      </c>
      <c r="C646" s="140" t="s">
        <v>1837</v>
      </c>
      <c r="D646" s="138" t="s">
        <v>779</v>
      </c>
      <c r="E646" s="141">
        <v>476</v>
      </c>
      <c r="F646" s="141">
        <v>279</v>
      </c>
      <c r="G646" s="141">
        <v>44</v>
      </c>
      <c r="H646" s="141">
        <v>197</v>
      </c>
      <c r="I646" s="141">
        <v>476</v>
      </c>
      <c r="J646" s="141">
        <v>288</v>
      </c>
      <c r="K646" s="141">
        <v>53</v>
      </c>
      <c r="L646" s="141">
        <v>188</v>
      </c>
      <c r="M646" s="141">
        <v>488</v>
      </c>
      <c r="N646" s="141">
        <v>295</v>
      </c>
      <c r="O646" s="141">
        <v>60</v>
      </c>
      <c r="P646" s="141">
        <v>193</v>
      </c>
    </row>
    <row r="647" spans="1:16" x14ac:dyDescent="0.25">
      <c r="A647" s="138" t="s">
        <v>118</v>
      </c>
      <c r="B647" s="140" t="s">
        <v>155</v>
      </c>
      <c r="C647" s="140" t="s">
        <v>1838</v>
      </c>
      <c r="D647" s="138" t="s">
        <v>780</v>
      </c>
      <c r="E647" s="141">
        <v>1550</v>
      </c>
      <c r="F647" s="141">
        <v>1130</v>
      </c>
      <c r="G647" s="141">
        <v>493</v>
      </c>
      <c r="H647" s="141">
        <v>420</v>
      </c>
      <c r="I647" s="141">
        <v>1532</v>
      </c>
      <c r="J647" s="141">
        <v>1126</v>
      </c>
      <c r="K647" s="141">
        <v>496</v>
      </c>
      <c r="L647" s="141">
        <v>406</v>
      </c>
      <c r="M647" s="141">
        <v>1508</v>
      </c>
      <c r="N647" s="141">
        <v>1108</v>
      </c>
      <c r="O647" s="141">
        <v>496</v>
      </c>
      <c r="P647" s="141">
        <v>400</v>
      </c>
    </row>
    <row r="648" spans="1:16" x14ac:dyDescent="0.25">
      <c r="A648" s="138" t="s">
        <v>118</v>
      </c>
      <c r="B648" s="140" t="s">
        <v>155</v>
      </c>
      <c r="C648" s="140" t="s">
        <v>1839</v>
      </c>
      <c r="D648" s="138" t="s">
        <v>450</v>
      </c>
      <c r="E648" s="141">
        <v>494</v>
      </c>
      <c r="F648" s="141">
        <v>331</v>
      </c>
      <c r="G648" s="141">
        <v>116</v>
      </c>
      <c r="H648" s="141">
        <v>163</v>
      </c>
      <c r="I648" s="141">
        <v>490</v>
      </c>
      <c r="J648" s="141">
        <v>326</v>
      </c>
      <c r="K648" s="141">
        <v>117</v>
      </c>
      <c r="L648" s="141">
        <v>164</v>
      </c>
      <c r="M648" s="141">
        <v>496</v>
      </c>
      <c r="N648" s="141">
        <v>331</v>
      </c>
      <c r="O648" s="141">
        <v>121</v>
      </c>
      <c r="P648" s="141">
        <v>165</v>
      </c>
    </row>
    <row r="649" spans="1:16" x14ac:dyDescent="0.25">
      <c r="A649" s="138" t="s">
        <v>118</v>
      </c>
      <c r="B649" s="140" t="s">
        <v>155</v>
      </c>
      <c r="C649" s="140" t="s">
        <v>1840</v>
      </c>
      <c r="D649" s="138" t="s">
        <v>781</v>
      </c>
      <c r="E649" s="141">
        <v>870</v>
      </c>
      <c r="F649" s="141">
        <v>470</v>
      </c>
      <c r="G649" s="141">
        <v>139</v>
      </c>
      <c r="H649" s="141">
        <v>400</v>
      </c>
      <c r="I649" s="141">
        <v>884</v>
      </c>
      <c r="J649" s="141">
        <v>476</v>
      </c>
      <c r="K649" s="141">
        <v>145</v>
      </c>
      <c r="L649" s="141">
        <v>408</v>
      </c>
      <c r="M649" s="141">
        <v>881</v>
      </c>
      <c r="N649" s="141">
        <v>487</v>
      </c>
      <c r="O649" s="141">
        <v>153</v>
      </c>
      <c r="P649" s="141">
        <v>394</v>
      </c>
    </row>
    <row r="650" spans="1:16" x14ac:dyDescent="0.25">
      <c r="A650" s="138" t="s">
        <v>118</v>
      </c>
      <c r="B650" s="140" t="s">
        <v>155</v>
      </c>
      <c r="C650" s="140" t="s">
        <v>1841</v>
      </c>
      <c r="D650" s="138" t="s">
        <v>782</v>
      </c>
      <c r="E650" s="141">
        <v>729</v>
      </c>
      <c r="F650" s="141">
        <v>462</v>
      </c>
      <c r="G650" s="141">
        <v>113</v>
      </c>
      <c r="H650" s="141">
        <v>267</v>
      </c>
      <c r="I650" s="141">
        <v>723</v>
      </c>
      <c r="J650" s="141">
        <v>465</v>
      </c>
      <c r="K650" s="141">
        <v>122</v>
      </c>
      <c r="L650" s="141">
        <v>258</v>
      </c>
      <c r="M650" s="141">
        <v>750</v>
      </c>
      <c r="N650" s="141">
        <v>485</v>
      </c>
      <c r="O650" s="141">
        <v>143</v>
      </c>
      <c r="P650" s="141">
        <v>265</v>
      </c>
    </row>
    <row r="651" spans="1:16" x14ac:dyDescent="0.25">
      <c r="A651" s="138" t="s">
        <v>118</v>
      </c>
      <c r="B651" s="140" t="s">
        <v>155</v>
      </c>
      <c r="C651" s="140" t="s">
        <v>1842</v>
      </c>
      <c r="D651" s="138" t="s">
        <v>783</v>
      </c>
      <c r="E651" s="141">
        <v>806</v>
      </c>
      <c r="F651" s="141">
        <v>567</v>
      </c>
      <c r="G651" s="141">
        <v>385</v>
      </c>
      <c r="H651" s="141">
        <v>239</v>
      </c>
      <c r="I651" s="141">
        <v>770</v>
      </c>
      <c r="J651" s="141">
        <v>538</v>
      </c>
      <c r="K651" s="141">
        <v>355</v>
      </c>
      <c r="L651" s="141">
        <v>232</v>
      </c>
      <c r="M651" s="141">
        <v>774</v>
      </c>
      <c r="N651" s="141">
        <v>543</v>
      </c>
      <c r="O651" s="141">
        <v>364</v>
      </c>
      <c r="P651" s="141">
        <v>231</v>
      </c>
    </row>
    <row r="652" spans="1:16" x14ac:dyDescent="0.25">
      <c r="A652" s="138" t="s">
        <v>118</v>
      </c>
      <c r="B652" s="140" t="s">
        <v>155</v>
      </c>
      <c r="C652" s="140" t="s">
        <v>1843</v>
      </c>
      <c r="D652" s="138" t="s">
        <v>784</v>
      </c>
      <c r="E652" s="141">
        <v>568</v>
      </c>
      <c r="F652" s="141">
        <v>445</v>
      </c>
      <c r="G652" s="141">
        <v>157</v>
      </c>
      <c r="H652" s="141">
        <v>123</v>
      </c>
      <c r="I652" s="141">
        <v>516</v>
      </c>
      <c r="J652" s="141">
        <v>403</v>
      </c>
      <c r="K652" s="141">
        <v>119</v>
      </c>
      <c r="L652" s="141">
        <v>113</v>
      </c>
      <c r="M652" s="141">
        <v>529</v>
      </c>
      <c r="N652" s="141">
        <v>410</v>
      </c>
      <c r="O652" s="141">
        <v>127</v>
      </c>
      <c r="P652" s="141">
        <v>119</v>
      </c>
    </row>
    <row r="653" spans="1:16" x14ac:dyDescent="0.25">
      <c r="A653" s="138" t="s">
        <v>118</v>
      </c>
      <c r="B653" s="140" t="s">
        <v>155</v>
      </c>
      <c r="C653" s="140" t="s">
        <v>1844</v>
      </c>
      <c r="D653" s="138" t="s">
        <v>785</v>
      </c>
      <c r="E653" s="141">
        <v>499</v>
      </c>
      <c r="F653" s="141">
        <v>348</v>
      </c>
      <c r="G653" s="141">
        <v>208</v>
      </c>
      <c r="H653" s="141">
        <v>151</v>
      </c>
      <c r="I653" s="141">
        <v>469</v>
      </c>
      <c r="J653" s="141">
        <v>331</v>
      </c>
      <c r="K653" s="141">
        <v>192</v>
      </c>
      <c r="L653" s="141">
        <v>138</v>
      </c>
      <c r="M653" s="141">
        <v>463</v>
      </c>
      <c r="N653" s="141">
        <v>336</v>
      </c>
      <c r="O653" s="141">
        <v>198</v>
      </c>
      <c r="P653" s="141">
        <v>127</v>
      </c>
    </row>
    <row r="654" spans="1:16" x14ac:dyDescent="0.25">
      <c r="A654" s="138" t="s">
        <v>118</v>
      </c>
      <c r="B654" s="140" t="s">
        <v>155</v>
      </c>
      <c r="C654" s="140" t="s">
        <v>1845</v>
      </c>
      <c r="D654" s="138" t="s">
        <v>786</v>
      </c>
      <c r="E654" s="141">
        <v>1004</v>
      </c>
      <c r="F654" s="141">
        <v>693</v>
      </c>
      <c r="G654" s="141">
        <v>312</v>
      </c>
      <c r="H654" s="141">
        <v>311</v>
      </c>
      <c r="I654" s="141">
        <v>977</v>
      </c>
      <c r="J654" s="141">
        <v>666</v>
      </c>
      <c r="K654" s="141">
        <v>310</v>
      </c>
      <c r="L654" s="141">
        <v>311</v>
      </c>
      <c r="M654" s="141">
        <v>953</v>
      </c>
      <c r="N654" s="141">
        <v>644</v>
      </c>
      <c r="O654" s="141">
        <v>318</v>
      </c>
      <c r="P654" s="141">
        <v>309</v>
      </c>
    </row>
    <row r="655" spans="1:16" x14ac:dyDescent="0.25">
      <c r="A655" s="138" t="s">
        <v>118</v>
      </c>
      <c r="B655" s="140" t="s">
        <v>155</v>
      </c>
      <c r="C655" s="140" t="s">
        <v>1846</v>
      </c>
      <c r="D655" s="138" t="s">
        <v>787</v>
      </c>
      <c r="E655" s="141">
        <v>526</v>
      </c>
      <c r="F655" s="141">
        <v>444</v>
      </c>
      <c r="G655" s="141">
        <v>295</v>
      </c>
      <c r="H655" s="141">
        <v>82</v>
      </c>
      <c r="I655" s="141">
        <v>524</v>
      </c>
      <c r="J655" s="141">
        <v>447</v>
      </c>
      <c r="K655" s="141">
        <v>294</v>
      </c>
      <c r="L655" s="141">
        <v>77</v>
      </c>
      <c r="M655" s="141">
        <v>502</v>
      </c>
      <c r="N655" s="141">
        <v>428</v>
      </c>
      <c r="O655" s="141">
        <v>282</v>
      </c>
      <c r="P655" s="141">
        <v>74</v>
      </c>
    </row>
    <row r="656" spans="1:16" x14ac:dyDescent="0.25">
      <c r="A656" s="138" t="s">
        <v>118</v>
      </c>
      <c r="B656" s="140" t="s">
        <v>155</v>
      </c>
      <c r="C656" s="140" t="s">
        <v>1847</v>
      </c>
      <c r="D656" s="138" t="s">
        <v>788</v>
      </c>
      <c r="E656" s="141">
        <v>972</v>
      </c>
      <c r="F656" s="141">
        <v>705</v>
      </c>
      <c r="G656" s="141">
        <v>517</v>
      </c>
      <c r="H656" s="141">
        <v>267</v>
      </c>
      <c r="I656" s="141">
        <v>991</v>
      </c>
      <c r="J656" s="141">
        <v>723</v>
      </c>
      <c r="K656" s="141">
        <v>537</v>
      </c>
      <c r="L656" s="141">
        <v>268</v>
      </c>
      <c r="M656" s="141">
        <v>1054</v>
      </c>
      <c r="N656" s="141">
        <v>770</v>
      </c>
      <c r="O656" s="141">
        <v>562</v>
      </c>
      <c r="P656" s="141">
        <v>284</v>
      </c>
    </row>
    <row r="657" spans="1:16" x14ac:dyDescent="0.25">
      <c r="A657" s="138" t="s">
        <v>119</v>
      </c>
      <c r="B657" s="140" t="s">
        <v>156</v>
      </c>
      <c r="C657" s="140" t="s">
        <v>1848</v>
      </c>
      <c r="D657" s="138" t="s">
        <v>789</v>
      </c>
      <c r="E657" s="141">
        <v>54073</v>
      </c>
      <c r="F657" s="141">
        <v>43081</v>
      </c>
      <c r="G657" s="141">
        <v>35470</v>
      </c>
      <c r="H657" s="141">
        <v>10992</v>
      </c>
      <c r="I657" s="141">
        <v>54286</v>
      </c>
      <c r="J657" s="141">
        <v>43405</v>
      </c>
      <c r="K657" s="141">
        <v>35351</v>
      </c>
      <c r="L657" s="141">
        <v>10881</v>
      </c>
      <c r="M657" s="141">
        <v>53434</v>
      </c>
      <c r="N657" s="141">
        <v>43465</v>
      </c>
      <c r="O657" s="141">
        <v>36632</v>
      </c>
      <c r="P657" s="141">
        <v>9969</v>
      </c>
    </row>
    <row r="658" spans="1:16" x14ac:dyDescent="0.25">
      <c r="A658" s="138" t="s">
        <v>119</v>
      </c>
      <c r="B658" s="140" t="s">
        <v>156</v>
      </c>
      <c r="C658" s="140" t="s">
        <v>1849</v>
      </c>
      <c r="D658" s="138" t="s">
        <v>512</v>
      </c>
      <c r="E658" s="141">
        <v>8889</v>
      </c>
      <c r="F658" s="141">
        <v>8451</v>
      </c>
      <c r="G658" s="141">
        <v>7612</v>
      </c>
      <c r="H658" s="141">
        <v>438</v>
      </c>
      <c r="I658" s="141">
        <v>9825</v>
      </c>
      <c r="J658" s="141">
        <v>9276</v>
      </c>
      <c r="K658" s="141">
        <v>8423</v>
      </c>
      <c r="L658" s="141">
        <v>549</v>
      </c>
      <c r="M658" s="141">
        <v>9848</v>
      </c>
      <c r="N658" s="141">
        <v>9359</v>
      </c>
      <c r="O658" s="141">
        <v>8476</v>
      </c>
      <c r="P658" s="141">
        <v>489</v>
      </c>
    </row>
    <row r="659" spans="1:16" x14ac:dyDescent="0.25">
      <c r="A659" s="138" t="s">
        <v>119</v>
      </c>
      <c r="B659" s="140" t="s">
        <v>156</v>
      </c>
      <c r="C659" s="140" t="s">
        <v>1850</v>
      </c>
      <c r="D659" s="138" t="s">
        <v>790</v>
      </c>
      <c r="E659" s="141">
        <v>2821</v>
      </c>
      <c r="F659" s="141">
        <v>1788</v>
      </c>
      <c r="G659" s="141">
        <v>1260</v>
      </c>
      <c r="H659" s="141">
        <v>1033</v>
      </c>
      <c r="I659" s="141">
        <v>2834</v>
      </c>
      <c r="J659" s="141">
        <v>1823</v>
      </c>
      <c r="K659" s="141">
        <v>1308</v>
      </c>
      <c r="L659" s="141">
        <v>1011</v>
      </c>
      <c r="M659" s="141">
        <v>2882</v>
      </c>
      <c r="N659" s="141">
        <v>1874</v>
      </c>
      <c r="O659" s="141">
        <v>1376</v>
      </c>
      <c r="P659" s="141">
        <v>1008</v>
      </c>
    </row>
    <row r="660" spans="1:16" x14ac:dyDescent="0.25">
      <c r="A660" s="138" t="s">
        <v>119</v>
      </c>
      <c r="B660" s="140" t="s">
        <v>156</v>
      </c>
      <c r="C660" s="140" t="s">
        <v>1851</v>
      </c>
      <c r="D660" s="138" t="s">
        <v>791</v>
      </c>
      <c r="E660" s="141">
        <v>1889</v>
      </c>
      <c r="F660" s="141">
        <v>1616</v>
      </c>
      <c r="G660" s="141">
        <v>849</v>
      </c>
      <c r="H660" s="141">
        <v>273</v>
      </c>
      <c r="I660" s="141">
        <v>1913</v>
      </c>
      <c r="J660" s="141">
        <v>1642</v>
      </c>
      <c r="K660" s="141">
        <v>884</v>
      </c>
      <c r="L660" s="141">
        <v>271</v>
      </c>
      <c r="M660" s="141">
        <v>1877</v>
      </c>
      <c r="N660" s="141">
        <v>1591</v>
      </c>
      <c r="O660" s="141">
        <v>824</v>
      </c>
      <c r="P660" s="141">
        <v>286</v>
      </c>
    </row>
    <row r="661" spans="1:16" x14ac:dyDescent="0.25">
      <c r="A661" s="138" t="s">
        <v>119</v>
      </c>
      <c r="B661" s="140" t="s">
        <v>156</v>
      </c>
      <c r="C661" s="140" t="s">
        <v>1852</v>
      </c>
      <c r="D661" s="138" t="s">
        <v>792</v>
      </c>
      <c r="E661" s="141">
        <v>496</v>
      </c>
      <c r="F661" s="141">
        <v>308</v>
      </c>
      <c r="G661" s="141">
        <v>130</v>
      </c>
      <c r="H661" s="141">
        <v>188</v>
      </c>
      <c r="I661" s="141">
        <v>470</v>
      </c>
      <c r="J661" s="141">
        <v>284</v>
      </c>
      <c r="K661" s="141">
        <v>103</v>
      </c>
      <c r="L661" s="141">
        <v>186</v>
      </c>
      <c r="M661" s="141">
        <v>405</v>
      </c>
      <c r="N661" s="141">
        <v>275</v>
      </c>
      <c r="O661" s="141">
        <v>103</v>
      </c>
      <c r="P661" s="141">
        <v>130</v>
      </c>
    </row>
    <row r="662" spans="1:16" x14ac:dyDescent="0.25">
      <c r="A662" s="138" t="s">
        <v>119</v>
      </c>
      <c r="B662" s="140" t="s">
        <v>156</v>
      </c>
      <c r="C662" s="140" t="s">
        <v>1853</v>
      </c>
      <c r="D662" s="138" t="s">
        <v>793</v>
      </c>
      <c r="E662" s="141">
        <v>321</v>
      </c>
      <c r="F662" s="141">
        <v>192</v>
      </c>
      <c r="G662" s="141">
        <v>68</v>
      </c>
      <c r="H662" s="141">
        <v>129</v>
      </c>
      <c r="I662" s="141">
        <v>310</v>
      </c>
      <c r="J662" s="141">
        <v>191</v>
      </c>
      <c r="K662" s="141">
        <v>69</v>
      </c>
      <c r="L662" s="141">
        <v>119</v>
      </c>
      <c r="M662" s="141">
        <v>283</v>
      </c>
      <c r="N662" s="141">
        <v>179</v>
      </c>
      <c r="O662" s="141">
        <v>63</v>
      </c>
      <c r="P662" s="141">
        <v>104</v>
      </c>
    </row>
    <row r="663" spans="1:16" x14ac:dyDescent="0.25">
      <c r="A663" s="138" t="s">
        <v>119</v>
      </c>
      <c r="B663" s="140" t="s">
        <v>156</v>
      </c>
      <c r="C663" s="140" t="s">
        <v>1854</v>
      </c>
      <c r="D663" s="138" t="s">
        <v>794</v>
      </c>
      <c r="E663" s="141">
        <v>2792</v>
      </c>
      <c r="F663" s="141">
        <v>1789</v>
      </c>
      <c r="G663" s="141">
        <v>1021</v>
      </c>
      <c r="H663" s="141">
        <v>1003</v>
      </c>
      <c r="I663" s="141">
        <v>2858</v>
      </c>
      <c r="J663" s="141">
        <v>1880</v>
      </c>
      <c r="K663" s="141">
        <v>1087</v>
      </c>
      <c r="L663" s="141">
        <v>978</v>
      </c>
      <c r="M663" s="141">
        <v>2710</v>
      </c>
      <c r="N663" s="141">
        <v>1743</v>
      </c>
      <c r="O663" s="141">
        <v>1032</v>
      </c>
      <c r="P663" s="141">
        <v>967</v>
      </c>
    </row>
    <row r="664" spans="1:16" x14ac:dyDescent="0.25">
      <c r="A664" s="138" t="s">
        <v>119</v>
      </c>
      <c r="B664" s="140" t="s">
        <v>156</v>
      </c>
      <c r="C664" s="140" t="s">
        <v>1855</v>
      </c>
      <c r="D664" s="138" t="s">
        <v>795</v>
      </c>
      <c r="E664" s="141">
        <v>1073</v>
      </c>
      <c r="F664" s="141">
        <v>772</v>
      </c>
      <c r="G664" s="141">
        <v>470</v>
      </c>
      <c r="H664" s="141">
        <v>301</v>
      </c>
      <c r="I664" s="141">
        <v>1085</v>
      </c>
      <c r="J664" s="141">
        <v>766</v>
      </c>
      <c r="K664" s="141">
        <v>471</v>
      </c>
      <c r="L664" s="141">
        <v>319</v>
      </c>
      <c r="M664" s="141">
        <v>1247</v>
      </c>
      <c r="N664" s="141">
        <v>773</v>
      </c>
      <c r="O664" s="141">
        <v>485</v>
      </c>
      <c r="P664" s="141">
        <v>474</v>
      </c>
    </row>
    <row r="665" spans="1:16" x14ac:dyDescent="0.25">
      <c r="A665" s="138" t="s">
        <v>119</v>
      </c>
      <c r="B665" s="140" t="s">
        <v>156</v>
      </c>
      <c r="C665" s="140" t="s">
        <v>1856</v>
      </c>
      <c r="D665" s="138" t="s">
        <v>796</v>
      </c>
      <c r="E665" s="141">
        <v>167</v>
      </c>
      <c r="F665" s="141">
        <v>134</v>
      </c>
      <c r="G665" s="141">
        <v>52</v>
      </c>
      <c r="H665" s="141">
        <v>33</v>
      </c>
      <c r="I665" s="141">
        <v>170</v>
      </c>
      <c r="J665" s="141">
        <v>133</v>
      </c>
      <c r="K665" s="141">
        <v>53</v>
      </c>
      <c r="L665" s="141">
        <v>37</v>
      </c>
      <c r="M665" s="141">
        <v>187</v>
      </c>
      <c r="N665" s="141">
        <v>142</v>
      </c>
      <c r="O665" s="141">
        <v>66</v>
      </c>
      <c r="P665" s="141">
        <v>45</v>
      </c>
    </row>
    <row r="666" spans="1:16" x14ac:dyDescent="0.25">
      <c r="A666" s="138" t="s">
        <v>119</v>
      </c>
      <c r="B666" s="140" t="s">
        <v>156</v>
      </c>
      <c r="C666" s="140" t="s">
        <v>1857</v>
      </c>
      <c r="D666" s="138" t="s">
        <v>797</v>
      </c>
      <c r="E666" s="141">
        <v>12315</v>
      </c>
      <c r="F666" s="141">
        <v>8541</v>
      </c>
      <c r="G666" s="141">
        <v>5233</v>
      </c>
      <c r="H666" s="141">
        <v>3774</v>
      </c>
      <c r="I666" s="141">
        <v>12347</v>
      </c>
      <c r="J666" s="141">
        <v>8516</v>
      </c>
      <c r="K666" s="141">
        <v>5218</v>
      </c>
      <c r="L666" s="141">
        <v>3831</v>
      </c>
      <c r="M666" s="141">
        <v>12302</v>
      </c>
      <c r="N666" s="141">
        <v>8560</v>
      </c>
      <c r="O666" s="141">
        <v>5259</v>
      </c>
      <c r="P666" s="141">
        <v>3742</v>
      </c>
    </row>
    <row r="667" spans="1:16" x14ac:dyDescent="0.25">
      <c r="A667" s="138" t="s">
        <v>119</v>
      </c>
      <c r="B667" s="140" t="s">
        <v>156</v>
      </c>
      <c r="C667" s="140" t="s">
        <v>1858</v>
      </c>
      <c r="D667" s="138" t="s">
        <v>577</v>
      </c>
      <c r="E667" s="141">
        <v>3070</v>
      </c>
      <c r="F667" s="141">
        <v>2113</v>
      </c>
      <c r="G667" s="141">
        <v>464</v>
      </c>
      <c r="H667" s="141">
        <v>957</v>
      </c>
      <c r="I667" s="141">
        <v>3071</v>
      </c>
      <c r="J667" s="141">
        <v>2118</v>
      </c>
      <c r="K667" s="141">
        <v>481</v>
      </c>
      <c r="L667" s="141">
        <v>953</v>
      </c>
      <c r="M667" s="141">
        <v>2705</v>
      </c>
      <c r="N667" s="141">
        <v>2085</v>
      </c>
      <c r="O667" s="141">
        <v>507</v>
      </c>
      <c r="P667" s="141">
        <v>620</v>
      </c>
    </row>
    <row r="668" spans="1:16" x14ac:dyDescent="0.25">
      <c r="A668" s="138" t="s">
        <v>119</v>
      </c>
      <c r="B668" s="140" t="s">
        <v>156</v>
      </c>
      <c r="C668" s="140" t="s">
        <v>1859</v>
      </c>
      <c r="D668" s="138" t="s">
        <v>798</v>
      </c>
      <c r="E668" s="141">
        <v>4365</v>
      </c>
      <c r="F668" s="141">
        <v>3213</v>
      </c>
      <c r="G668" s="141">
        <v>2065</v>
      </c>
      <c r="H668" s="141">
        <v>1152</v>
      </c>
      <c r="I668" s="141">
        <v>4397</v>
      </c>
      <c r="J668" s="141">
        <v>3256</v>
      </c>
      <c r="K668" s="141">
        <v>2027</v>
      </c>
      <c r="L668" s="141">
        <v>1141</v>
      </c>
      <c r="M668" s="141">
        <v>4118</v>
      </c>
      <c r="N668" s="141">
        <v>2972</v>
      </c>
      <c r="O668" s="141">
        <v>1802</v>
      </c>
      <c r="P668" s="141">
        <v>1146</v>
      </c>
    </row>
    <row r="669" spans="1:16" x14ac:dyDescent="0.25">
      <c r="A669" s="138" t="s">
        <v>119</v>
      </c>
      <c r="B669" s="140" t="s">
        <v>156</v>
      </c>
      <c r="C669" s="140" t="s">
        <v>1860</v>
      </c>
      <c r="D669" s="138" t="s">
        <v>799</v>
      </c>
      <c r="E669" s="141">
        <v>7437</v>
      </c>
      <c r="F669" s="141">
        <v>5947</v>
      </c>
      <c r="G669" s="141">
        <v>4074</v>
      </c>
      <c r="H669" s="141">
        <v>1490</v>
      </c>
      <c r="I669" s="141">
        <v>8037</v>
      </c>
      <c r="J669" s="141">
        <v>6410</v>
      </c>
      <c r="K669" s="141">
        <v>4542</v>
      </c>
      <c r="L669" s="141">
        <v>1627</v>
      </c>
      <c r="M669" s="141">
        <v>7789</v>
      </c>
      <c r="N669" s="141">
        <v>6383</v>
      </c>
      <c r="O669" s="141">
        <v>4593</v>
      </c>
      <c r="P669" s="141">
        <v>1406</v>
      </c>
    </row>
    <row r="670" spans="1:16" x14ac:dyDescent="0.25">
      <c r="A670" s="138" t="s">
        <v>119</v>
      </c>
      <c r="B670" s="140" t="s">
        <v>156</v>
      </c>
      <c r="C670" s="140" t="s">
        <v>1861</v>
      </c>
      <c r="D670" s="138" t="s">
        <v>800</v>
      </c>
      <c r="E670" s="141">
        <v>605</v>
      </c>
      <c r="F670" s="141">
        <v>415</v>
      </c>
      <c r="G670" s="141">
        <v>223</v>
      </c>
      <c r="H670" s="141">
        <v>190</v>
      </c>
      <c r="I670" s="141">
        <v>567</v>
      </c>
      <c r="J670" s="141">
        <v>412</v>
      </c>
      <c r="K670" s="141">
        <v>227</v>
      </c>
      <c r="L670" s="141">
        <v>155</v>
      </c>
      <c r="M670" s="141">
        <v>565</v>
      </c>
      <c r="N670" s="141">
        <v>426</v>
      </c>
      <c r="O670" s="141">
        <v>245</v>
      </c>
      <c r="P670" s="141">
        <v>139</v>
      </c>
    </row>
    <row r="671" spans="1:16" x14ac:dyDescent="0.25">
      <c r="A671" s="138" t="s">
        <v>119</v>
      </c>
      <c r="B671" s="140" t="s">
        <v>156</v>
      </c>
      <c r="C671" s="140" t="s">
        <v>1862</v>
      </c>
      <c r="D671" s="138" t="s">
        <v>364</v>
      </c>
      <c r="E671" s="141">
        <v>2164</v>
      </c>
      <c r="F671" s="141">
        <v>1765</v>
      </c>
      <c r="G671" s="141">
        <v>1388</v>
      </c>
      <c r="H671" s="141">
        <v>399</v>
      </c>
      <c r="I671" s="141">
        <v>1457</v>
      </c>
      <c r="J671" s="141">
        <v>1079</v>
      </c>
      <c r="K671" s="141">
        <v>710</v>
      </c>
      <c r="L671" s="141">
        <v>378</v>
      </c>
      <c r="M671" s="141">
        <v>1735</v>
      </c>
      <c r="N671" s="141">
        <v>1352</v>
      </c>
      <c r="O671" s="141">
        <v>994</v>
      </c>
      <c r="P671" s="141">
        <v>383</v>
      </c>
    </row>
    <row r="672" spans="1:16" x14ac:dyDescent="0.25">
      <c r="A672" s="138" t="s">
        <v>120</v>
      </c>
      <c r="B672" s="140" t="s">
        <v>157</v>
      </c>
      <c r="C672" s="140" t="s">
        <v>1863</v>
      </c>
      <c r="D672" s="138" t="s">
        <v>801</v>
      </c>
      <c r="E672" s="141">
        <v>141796</v>
      </c>
      <c r="F672" s="141">
        <v>119778</v>
      </c>
      <c r="G672" s="141">
        <v>98316</v>
      </c>
      <c r="H672" s="141">
        <v>22018</v>
      </c>
      <c r="I672" s="141">
        <v>141081</v>
      </c>
      <c r="J672" s="141">
        <v>119491</v>
      </c>
      <c r="K672" s="141">
        <v>98972</v>
      </c>
      <c r="L672" s="141">
        <v>21590</v>
      </c>
      <c r="M672" s="141">
        <v>136456</v>
      </c>
      <c r="N672" s="141">
        <v>115604</v>
      </c>
      <c r="O672" s="141">
        <v>98750</v>
      </c>
      <c r="P672" s="141">
        <v>20852</v>
      </c>
    </row>
    <row r="673" spans="1:16" x14ac:dyDescent="0.25">
      <c r="A673" s="138" t="s">
        <v>120</v>
      </c>
      <c r="B673" s="140" t="s">
        <v>157</v>
      </c>
      <c r="C673" s="140" t="s">
        <v>1864</v>
      </c>
      <c r="D673" s="138" t="s">
        <v>802</v>
      </c>
      <c r="E673" s="141">
        <v>999</v>
      </c>
      <c r="F673" s="141">
        <v>808</v>
      </c>
      <c r="G673" s="141">
        <v>577</v>
      </c>
      <c r="H673" s="141">
        <v>191</v>
      </c>
      <c r="I673" s="141">
        <v>1257</v>
      </c>
      <c r="J673" s="141">
        <v>1123</v>
      </c>
      <c r="K673" s="141">
        <v>890</v>
      </c>
      <c r="L673" s="141">
        <v>134</v>
      </c>
      <c r="M673" s="141">
        <v>1090</v>
      </c>
      <c r="N673" s="141">
        <v>937</v>
      </c>
      <c r="O673" s="141">
        <v>710</v>
      </c>
      <c r="P673" s="141">
        <v>153</v>
      </c>
    </row>
    <row r="674" spans="1:16" x14ac:dyDescent="0.25">
      <c r="A674" s="138" t="s">
        <v>120</v>
      </c>
      <c r="B674" s="140" t="s">
        <v>157</v>
      </c>
      <c r="C674" s="140" t="s">
        <v>1865</v>
      </c>
      <c r="D674" s="138" t="s">
        <v>803</v>
      </c>
      <c r="E674" s="141">
        <v>2191</v>
      </c>
      <c r="F674" s="141">
        <v>1804</v>
      </c>
      <c r="G674" s="141">
        <v>1184</v>
      </c>
      <c r="H674" s="141">
        <v>387</v>
      </c>
      <c r="I674" s="141">
        <v>2256</v>
      </c>
      <c r="J674" s="141">
        <v>1886</v>
      </c>
      <c r="K674" s="141">
        <v>1246</v>
      </c>
      <c r="L674" s="141">
        <v>370</v>
      </c>
      <c r="M674" s="141">
        <v>2106</v>
      </c>
      <c r="N674" s="141">
        <v>1762</v>
      </c>
      <c r="O674" s="141">
        <v>1144</v>
      </c>
      <c r="P674" s="141">
        <v>344</v>
      </c>
    </row>
    <row r="675" spans="1:16" x14ac:dyDescent="0.25">
      <c r="A675" s="138" t="s">
        <v>120</v>
      </c>
      <c r="B675" s="140" t="s">
        <v>157</v>
      </c>
      <c r="C675" s="140" t="s">
        <v>1866</v>
      </c>
      <c r="D675" s="138" t="s">
        <v>804</v>
      </c>
      <c r="E675" s="141">
        <v>1346</v>
      </c>
      <c r="F675" s="141">
        <v>964</v>
      </c>
      <c r="G675" s="141">
        <v>513</v>
      </c>
      <c r="H675" s="141">
        <v>382</v>
      </c>
      <c r="I675" s="141">
        <v>1382</v>
      </c>
      <c r="J675" s="141">
        <v>1012</v>
      </c>
      <c r="K675" s="141">
        <v>554</v>
      </c>
      <c r="L675" s="141">
        <v>370</v>
      </c>
      <c r="M675" s="141">
        <v>1201</v>
      </c>
      <c r="N675" s="141">
        <v>901</v>
      </c>
      <c r="O675" s="141">
        <v>458</v>
      </c>
      <c r="P675" s="141">
        <v>300</v>
      </c>
    </row>
    <row r="676" spans="1:16" x14ac:dyDescent="0.25">
      <c r="A676" s="138" t="s">
        <v>120</v>
      </c>
      <c r="B676" s="140" t="s">
        <v>157</v>
      </c>
      <c r="C676" s="140" t="s">
        <v>1867</v>
      </c>
      <c r="D676" s="138" t="s">
        <v>805</v>
      </c>
      <c r="E676" s="141">
        <v>336</v>
      </c>
      <c r="F676" s="141">
        <v>269</v>
      </c>
      <c r="G676" s="141">
        <v>142</v>
      </c>
      <c r="H676" s="141">
        <v>67</v>
      </c>
      <c r="I676" s="141">
        <v>348</v>
      </c>
      <c r="J676" s="141">
        <v>284</v>
      </c>
      <c r="K676" s="141">
        <v>154</v>
      </c>
      <c r="L676" s="141">
        <v>64</v>
      </c>
      <c r="M676" s="141">
        <v>284</v>
      </c>
      <c r="N676" s="141">
        <v>230</v>
      </c>
      <c r="O676" s="141">
        <v>103</v>
      </c>
      <c r="P676" s="141">
        <v>54</v>
      </c>
    </row>
    <row r="677" spans="1:16" x14ac:dyDescent="0.25">
      <c r="A677" s="138" t="s">
        <v>120</v>
      </c>
      <c r="B677" s="140" t="s">
        <v>157</v>
      </c>
      <c r="C677" s="140" t="s">
        <v>1868</v>
      </c>
      <c r="D677" s="138" t="s">
        <v>806</v>
      </c>
      <c r="E677" s="141">
        <v>644</v>
      </c>
      <c r="F677" s="141">
        <v>497</v>
      </c>
      <c r="G677" s="141">
        <v>171</v>
      </c>
      <c r="H677" s="141">
        <v>147</v>
      </c>
      <c r="I677" s="141">
        <v>660</v>
      </c>
      <c r="J677" s="141">
        <v>506</v>
      </c>
      <c r="K677" s="141">
        <v>176</v>
      </c>
      <c r="L677" s="141">
        <v>154</v>
      </c>
      <c r="M677" s="141">
        <v>645</v>
      </c>
      <c r="N677" s="141">
        <v>496</v>
      </c>
      <c r="O677" s="141">
        <v>174</v>
      </c>
      <c r="P677" s="141">
        <v>149</v>
      </c>
    </row>
    <row r="678" spans="1:16" x14ac:dyDescent="0.25">
      <c r="A678" s="138" t="s">
        <v>120</v>
      </c>
      <c r="B678" s="140" t="s">
        <v>157</v>
      </c>
      <c r="C678" s="140" t="s">
        <v>1869</v>
      </c>
      <c r="D678" s="138" t="s">
        <v>807</v>
      </c>
      <c r="E678" s="141">
        <v>8740</v>
      </c>
      <c r="F678" s="141">
        <v>6751</v>
      </c>
      <c r="G678" s="141">
        <v>4425</v>
      </c>
      <c r="H678" s="141">
        <v>1989</v>
      </c>
      <c r="I678" s="141">
        <v>8595</v>
      </c>
      <c r="J678" s="141">
        <v>6654</v>
      </c>
      <c r="K678" s="141">
        <v>4381</v>
      </c>
      <c r="L678" s="141">
        <v>1941</v>
      </c>
      <c r="M678" s="141">
        <v>8472</v>
      </c>
      <c r="N678" s="141">
        <v>6577</v>
      </c>
      <c r="O678" s="141">
        <v>4619</v>
      </c>
      <c r="P678" s="141">
        <v>1895</v>
      </c>
    </row>
    <row r="679" spans="1:16" x14ac:dyDescent="0.25">
      <c r="A679" s="138" t="s">
        <v>120</v>
      </c>
      <c r="B679" s="140" t="s">
        <v>157</v>
      </c>
      <c r="C679" s="140" t="s">
        <v>1870</v>
      </c>
      <c r="D679" s="138" t="s">
        <v>214</v>
      </c>
      <c r="E679" s="141">
        <v>318</v>
      </c>
      <c r="F679" s="141">
        <v>251</v>
      </c>
      <c r="G679" s="141">
        <v>71</v>
      </c>
      <c r="H679" s="141">
        <v>67</v>
      </c>
      <c r="I679" s="141">
        <v>310</v>
      </c>
      <c r="J679" s="141">
        <v>252</v>
      </c>
      <c r="K679" s="141">
        <v>73</v>
      </c>
      <c r="L679" s="141">
        <v>58</v>
      </c>
      <c r="M679" s="141">
        <v>273</v>
      </c>
      <c r="N679" s="141">
        <v>226</v>
      </c>
      <c r="O679" s="141">
        <v>56</v>
      </c>
      <c r="P679" s="141">
        <v>47</v>
      </c>
    </row>
    <row r="680" spans="1:16" x14ac:dyDescent="0.25">
      <c r="A680" s="138" t="s">
        <v>120</v>
      </c>
      <c r="B680" s="140" t="s">
        <v>157</v>
      </c>
      <c r="C680" s="140" t="s">
        <v>1871</v>
      </c>
      <c r="D680" s="138" t="s">
        <v>808</v>
      </c>
      <c r="E680" s="141">
        <v>3870</v>
      </c>
      <c r="F680" s="141">
        <v>3035</v>
      </c>
      <c r="G680" s="141">
        <v>2028</v>
      </c>
      <c r="H680" s="141">
        <v>835</v>
      </c>
      <c r="I680" s="141">
        <v>3791</v>
      </c>
      <c r="J680" s="141">
        <v>2985</v>
      </c>
      <c r="K680" s="141">
        <v>1977</v>
      </c>
      <c r="L680" s="141">
        <v>806</v>
      </c>
      <c r="M680" s="141">
        <v>3683</v>
      </c>
      <c r="N680" s="141">
        <v>2914</v>
      </c>
      <c r="O680" s="141">
        <v>1932</v>
      </c>
      <c r="P680" s="141">
        <v>769</v>
      </c>
    </row>
    <row r="681" spans="1:16" x14ac:dyDescent="0.25">
      <c r="A681" s="138" t="s">
        <v>120</v>
      </c>
      <c r="B681" s="140" t="s">
        <v>157</v>
      </c>
      <c r="C681" s="140" t="s">
        <v>1872</v>
      </c>
      <c r="D681" s="138" t="s">
        <v>809</v>
      </c>
      <c r="E681" s="141">
        <v>501</v>
      </c>
      <c r="F681" s="141">
        <v>421</v>
      </c>
      <c r="G681" s="141">
        <v>133</v>
      </c>
      <c r="H681" s="141">
        <v>80</v>
      </c>
      <c r="I681" s="141">
        <v>524</v>
      </c>
      <c r="J681" s="141">
        <v>414</v>
      </c>
      <c r="K681" s="141">
        <v>126</v>
      </c>
      <c r="L681" s="141">
        <v>110</v>
      </c>
      <c r="M681" s="141">
        <v>458</v>
      </c>
      <c r="N681" s="141">
        <v>360</v>
      </c>
      <c r="O681" s="141">
        <v>84</v>
      </c>
      <c r="P681" s="141">
        <v>98</v>
      </c>
    </row>
    <row r="682" spans="1:16" x14ac:dyDescent="0.25">
      <c r="A682" s="138" t="s">
        <v>120</v>
      </c>
      <c r="B682" s="140" t="s">
        <v>157</v>
      </c>
      <c r="C682" s="140" t="s">
        <v>1873</v>
      </c>
      <c r="D682" s="138" t="s">
        <v>810</v>
      </c>
      <c r="E682" s="141">
        <v>1013</v>
      </c>
      <c r="F682" s="141">
        <v>821</v>
      </c>
      <c r="G682" s="141">
        <v>449</v>
      </c>
      <c r="H682" s="141">
        <v>192</v>
      </c>
      <c r="I682" s="141">
        <v>1024</v>
      </c>
      <c r="J682" s="141">
        <v>834</v>
      </c>
      <c r="K682" s="141">
        <v>463</v>
      </c>
      <c r="L682" s="141">
        <v>190</v>
      </c>
      <c r="M682" s="141">
        <v>1020</v>
      </c>
      <c r="N682" s="141">
        <v>851</v>
      </c>
      <c r="O682" s="141">
        <v>464</v>
      </c>
      <c r="P682" s="141">
        <v>169</v>
      </c>
    </row>
    <row r="683" spans="1:16" x14ac:dyDescent="0.25">
      <c r="A683" s="138" t="s">
        <v>120</v>
      </c>
      <c r="B683" s="140" t="s">
        <v>157</v>
      </c>
      <c r="C683" s="140" t="s">
        <v>1874</v>
      </c>
      <c r="D683" s="138" t="s">
        <v>811</v>
      </c>
      <c r="E683" s="141">
        <v>5991</v>
      </c>
      <c r="F683" s="141">
        <v>4173</v>
      </c>
      <c r="G683" s="141">
        <v>3115</v>
      </c>
      <c r="H683" s="141">
        <v>1818</v>
      </c>
      <c r="I683" s="141">
        <v>6175</v>
      </c>
      <c r="J683" s="141">
        <v>4370</v>
      </c>
      <c r="K683" s="141">
        <v>3311</v>
      </c>
      <c r="L683" s="141">
        <v>1805</v>
      </c>
      <c r="M683" s="141">
        <v>5991</v>
      </c>
      <c r="N683" s="141">
        <v>4273</v>
      </c>
      <c r="O683" s="141">
        <v>3242</v>
      </c>
      <c r="P683" s="141">
        <v>1718</v>
      </c>
    </row>
    <row r="684" spans="1:16" x14ac:dyDescent="0.25">
      <c r="A684" s="138" t="s">
        <v>120</v>
      </c>
      <c r="B684" s="140" t="s">
        <v>157</v>
      </c>
      <c r="C684" s="140" t="s">
        <v>1875</v>
      </c>
      <c r="D684" s="138" t="s">
        <v>812</v>
      </c>
      <c r="E684" s="141">
        <v>788</v>
      </c>
      <c r="F684" s="141">
        <v>597</v>
      </c>
      <c r="G684" s="141">
        <v>149</v>
      </c>
      <c r="H684" s="141">
        <v>191</v>
      </c>
      <c r="I684" s="141">
        <v>807</v>
      </c>
      <c r="J684" s="141">
        <v>634</v>
      </c>
      <c r="K684" s="141">
        <v>173</v>
      </c>
      <c r="L684" s="141">
        <v>173</v>
      </c>
      <c r="M684" s="141">
        <v>787</v>
      </c>
      <c r="N684" s="141">
        <v>624</v>
      </c>
      <c r="O684" s="141">
        <v>188</v>
      </c>
      <c r="P684" s="141">
        <v>163</v>
      </c>
    </row>
    <row r="685" spans="1:16" x14ac:dyDescent="0.25">
      <c r="A685" s="138" t="s">
        <v>120</v>
      </c>
      <c r="B685" s="140" t="s">
        <v>157</v>
      </c>
      <c r="C685" s="140" t="s">
        <v>1876</v>
      </c>
      <c r="D685" s="138" t="s">
        <v>813</v>
      </c>
      <c r="E685" s="141">
        <v>624</v>
      </c>
      <c r="F685" s="141">
        <v>493</v>
      </c>
      <c r="G685" s="141">
        <v>174</v>
      </c>
      <c r="H685" s="141">
        <v>131</v>
      </c>
      <c r="I685" s="141">
        <v>630</v>
      </c>
      <c r="J685" s="141">
        <v>507</v>
      </c>
      <c r="K685" s="141">
        <v>185</v>
      </c>
      <c r="L685" s="141">
        <v>123</v>
      </c>
      <c r="M685" s="141">
        <v>671</v>
      </c>
      <c r="N685" s="141">
        <v>538</v>
      </c>
      <c r="O685" s="141">
        <v>225</v>
      </c>
      <c r="P685" s="141">
        <v>133</v>
      </c>
    </row>
    <row r="686" spans="1:16" x14ac:dyDescent="0.25">
      <c r="A686" s="138" t="s">
        <v>120</v>
      </c>
      <c r="B686" s="140" t="s">
        <v>157</v>
      </c>
      <c r="C686" s="140" t="s">
        <v>1877</v>
      </c>
      <c r="D686" s="138" t="s">
        <v>814</v>
      </c>
      <c r="E686" s="141">
        <v>264</v>
      </c>
      <c r="F686" s="141">
        <v>223</v>
      </c>
      <c r="G686" s="141">
        <v>62</v>
      </c>
      <c r="H686" s="141">
        <v>41</v>
      </c>
      <c r="I686" s="141">
        <v>270</v>
      </c>
      <c r="J686" s="141">
        <v>228</v>
      </c>
      <c r="K686" s="141">
        <v>62</v>
      </c>
      <c r="L686" s="141">
        <v>42</v>
      </c>
      <c r="M686" s="141">
        <v>272</v>
      </c>
      <c r="N686" s="141">
        <v>230</v>
      </c>
      <c r="O686" s="141">
        <v>74</v>
      </c>
      <c r="P686" s="141">
        <v>42</v>
      </c>
    </row>
    <row r="687" spans="1:16" x14ac:dyDescent="0.25">
      <c r="A687" s="138" t="s">
        <v>120</v>
      </c>
      <c r="B687" s="140" t="s">
        <v>157</v>
      </c>
      <c r="C687" s="140" t="s">
        <v>1878</v>
      </c>
      <c r="D687" s="138" t="s">
        <v>815</v>
      </c>
      <c r="E687" s="141">
        <v>474</v>
      </c>
      <c r="F687" s="141">
        <v>311</v>
      </c>
      <c r="G687" s="141">
        <v>79</v>
      </c>
      <c r="H687" s="141">
        <v>163</v>
      </c>
      <c r="I687" s="141">
        <v>496</v>
      </c>
      <c r="J687" s="141">
        <v>331</v>
      </c>
      <c r="K687" s="141">
        <v>98</v>
      </c>
      <c r="L687" s="141">
        <v>165</v>
      </c>
      <c r="M687" s="141">
        <v>466</v>
      </c>
      <c r="N687" s="141">
        <v>302</v>
      </c>
      <c r="O687" s="141">
        <v>79</v>
      </c>
      <c r="P687" s="141">
        <v>164</v>
      </c>
    </row>
    <row r="688" spans="1:16" x14ac:dyDescent="0.25">
      <c r="A688" s="138" t="s">
        <v>120</v>
      </c>
      <c r="B688" s="140" t="s">
        <v>157</v>
      </c>
      <c r="C688" s="140" t="s">
        <v>1879</v>
      </c>
      <c r="D688" s="138" t="s">
        <v>816</v>
      </c>
      <c r="E688" s="141">
        <v>1569</v>
      </c>
      <c r="F688" s="141">
        <v>1181</v>
      </c>
      <c r="G688" s="141">
        <v>508</v>
      </c>
      <c r="H688" s="141">
        <v>388</v>
      </c>
      <c r="I688" s="141">
        <v>1694</v>
      </c>
      <c r="J688" s="141">
        <v>1292</v>
      </c>
      <c r="K688" s="141">
        <v>623</v>
      </c>
      <c r="L688" s="141">
        <v>402</v>
      </c>
      <c r="M688" s="141">
        <v>1593</v>
      </c>
      <c r="N688" s="141">
        <v>1210</v>
      </c>
      <c r="O688" s="141">
        <v>563</v>
      </c>
      <c r="P688" s="141">
        <v>383</v>
      </c>
    </row>
    <row r="689" spans="1:16" x14ac:dyDescent="0.25">
      <c r="A689" s="138" t="s">
        <v>120</v>
      </c>
      <c r="B689" s="140" t="s">
        <v>157</v>
      </c>
      <c r="C689" s="140" t="s">
        <v>1880</v>
      </c>
      <c r="D689" s="138" t="s">
        <v>817</v>
      </c>
      <c r="E689" s="141">
        <v>3091</v>
      </c>
      <c r="F689" s="141">
        <v>2177</v>
      </c>
      <c r="G689" s="141">
        <v>1237</v>
      </c>
      <c r="H689" s="141">
        <v>914</v>
      </c>
      <c r="I689" s="141">
        <v>3096</v>
      </c>
      <c r="J689" s="141">
        <v>2202</v>
      </c>
      <c r="K689" s="141">
        <v>1272</v>
      </c>
      <c r="L689" s="141">
        <v>894</v>
      </c>
      <c r="M689" s="141">
        <v>2961</v>
      </c>
      <c r="N689" s="141">
        <v>2154</v>
      </c>
      <c r="O689" s="141">
        <v>1252</v>
      </c>
      <c r="P689" s="141">
        <v>807</v>
      </c>
    </row>
    <row r="690" spans="1:16" x14ac:dyDescent="0.25">
      <c r="A690" s="138" t="s">
        <v>120</v>
      </c>
      <c r="B690" s="140" t="s">
        <v>157</v>
      </c>
      <c r="C690" s="140" t="s">
        <v>1881</v>
      </c>
      <c r="D690" s="138" t="s">
        <v>818</v>
      </c>
      <c r="E690" s="141">
        <v>777</v>
      </c>
      <c r="F690" s="141">
        <v>676</v>
      </c>
      <c r="G690" s="141">
        <v>237</v>
      </c>
      <c r="H690" s="141">
        <v>101</v>
      </c>
      <c r="I690" s="141">
        <v>781</v>
      </c>
      <c r="J690" s="141">
        <v>676</v>
      </c>
      <c r="K690" s="141">
        <v>240</v>
      </c>
      <c r="L690" s="141">
        <v>105</v>
      </c>
      <c r="M690" s="141">
        <v>803</v>
      </c>
      <c r="N690" s="141">
        <v>672</v>
      </c>
      <c r="O690" s="141">
        <v>246</v>
      </c>
      <c r="P690" s="141">
        <v>131</v>
      </c>
    </row>
    <row r="691" spans="1:16" x14ac:dyDescent="0.25">
      <c r="A691" s="138" t="s">
        <v>120</v>
      </c>
      <c r="B691" s="140" t="s">
        <v>157</v>
      </c>
      <c r="C691" s="140" t="s">
        <v>1882</v>
      </c>
      <c r="D691" s="138" t="s">
        <v>819</v>
      </c>
      <c r="E691" s="141">
        <v>178</v>
      </c>
      <c r="F691" s="141">
        <v>135</v>
      </c>
      <c r="G691" s="141">
        <v>35</v>
      </c>
      <c r="H691" s="141">
        <v>43</v>
      </c>
      <c r="I691" s="141">
        <v>177</v>
      </c>
      <c r="J691" s="141">
        <v>143</v>
      </c>
      <c r="K691" s="141">
        <v>41</v>
      </c>
      <c r="L691" s="141">
        <v>34</v>
      </c>
      <c r="M691" s="141">
        <v>183</v>
      </c>
      <c r="N691" s="141">
        <v>145</v>
      </c>
      <c r="O691" s="141">
        <v>53</v>
      </c>
      <c r="P691" s="141">
        <v>38</v>
      </c>
    </row>
    <row r="692" spans="1:16" x14ac:dyDescent="0.25">
      <c r="A692" s="138" t="s">
        <v>120</v>
      </c>
      <c r="B692" s="140" t="s">
        <v>157</v>
      </c>
      <c r="C692" s="140" t="s">
        <v>1883</v>
      </c>
      <c r="D692" s="138" t="s">
        <v>820</v>
      </c>
      <c r="E692" s="141">
        <v>811</v>
      </c>
      <c r="F692" s="141">
        <v>491</v>
      </c>
      <c r="G692" s="141">
        <v>173</v>
      </c>
      <c r="H692" s="141">
        <v>320</v>
      </c>
      <c r="I692" s="141">
        <v>798</v>
      </c>
      <c r="J692" s="141">
        <v>493</v>
      </c>
      <c r="K692" s="141">
        <v>177</v>
      </c>
      <c r="L692" s="141">
        <v>305</v>
      </c>
      <c r="M692" s="141">
        <v>774</v>
      </c>
      <c r="N692" s="141">
        <v>478</v>
      </c>
      <c r="O692" s="141">
        <v>167</v>
      </c>
      <c r="P692" s="141">
        <v>296</v>
      </c>
    </row>
    <row r="693" spans="1:16" x14ac:dyDescent="0.25">
      <c r="A693" s="138" t="s">
        <v>120</v>
      </c>
      <c r="B693" s="140" t="s">
        <v>157</v>
      </c>
      <c r="C693" s="140" t="s">
        <v>1884</v>
      </c>
      <c r="D693" s="138" t="s">
        <v>504</v>
      </c>
      <c r="E693" s="141">
        <v>267</v>
      </c>
      <c r="F693" s="141">
        <v>207</v>
      </c>
      <c r="G693" s="141">
        <v>51</v>
      </c>
      <c r="H693" s="141">
        <v>60</v>
      </c>
      <c r="I693" s="141">
        <v>263</v>
      </c>
      <c r="J693" s="141">
        <v>209</v>
      </c>
      <c r="K693" s="141">
        <v>51</v>
      </c>
      <c r="L693" s="141">
        <v>54</v>
      </c>
      <c r="M693" s="141">
        <v>269</v>
      </c>
      <c r="N693" s="141">
        <v>209</v>
      </c>
      <c r="O693" s="141">
        <v>52</v>
      </c>
      <c r="P693" s="141">
        <v>60</v>
      </c>
    </row>
    <row r="694" spans="1:16" x14ac:dyDescent="0.25">
      <c r="A694" s="138" t="s">
        <v>120</v>
      </c>
      <c r="B694" s="140" t="s">
        <v>157</v>
      </c>
      <c r="C694" s="140" t="s">
        <v>1885</v>
      </c>
      <c r="D694" s="138" t="s">
        <v>821</v>
      </c>
      <c r="E694" s="141">
        <v>649</v>
      </c>
      <c r="F694" s="141">
        <v>486</v>
      </c>
      <c r="G694" s="141">
        <v>114</v>
      </c>
      <c r="H694" s="141">
        <v>163</v>
      </c>
      <c r="I694" s="141">
        <v>644</v>
      </c>
      <c r="J694" s="141">
        <v>489</v>
      </c>
      <c r="K694" s="141">
        <v>116</v>
      </c>
      <c r="L694" s="141">
        <v>155</v>
      </c>
      <c r="M694" s="141">
        <v>627</v>
      </c>
      <c r="N694" s="141">
        <v>478</v>
      </c>
      <c r="O694" s="141">
        <v>120</v>
      </c>
      <c r="P694" s="141">
        <v>149</v>
      </c>
    </row>
    <row r="695" spans="1:16" x14ac:dyDescent="0.25">
      <c r="A695" s="138" t="s">
        <v>120</v>
      </c>
      <c r="B695" s="140" t="s">
        <v>157</v>
      </c>
      <c r="C695" s="140" t="s">
        <v>1886</v>
      </c>
      <c r="D695" s="138" t="s">
        <v>822</v>
      </c>
      <c r="E695" s="141">
        <v>309</v>
      </c>
      <c r="F695" s="141">
        <v>265</v>
      </c>
      <c r="G695" s="141">
        <v>42</v>
      </c>
      <c r="H695" s="141">
        <v>44</v>
      </c>
      <c r="I695" s="141">
        <v>315</v>
      </c>
      <c r="J695" s="141">
        <v>276</v>
      </c>
      <c r="K695" s="141">
        <v>50</v>
      </c>
      <c r="L695" s="141">
        <v>39</v>
      </c>
      <c r="M695" s="141">
        <v>260</v>
      </c>
      <c r="N695" s="141">
        <v>222</v>
      </c>
      <c r="O695" s="141">
        <v>47</v>
      </c>
      <c r="P695" s="141">
        <v>38</v>
      </c>
    </row>
    <row r="696" spans="1:16" x14ac:dyDescent="0.25">
      <c r="A696" s="138" t="s">
        <v>120</v>
      </c>
      <c r="B696" s="140" t="s">
        <v>157</v>
      </c>
      <c r="C696" s="140" t="s">
        <v>1887</v>
      </c>
      <c r="D696" s="138" t="s">
        <v>823</v>
      </c>
      <c r="E696" s="141">
        <v>1033</v>
      </c>
      <c r="F696" s="141">
        <v>829</v>
      </c>
      <c r="G696" s="141">
        <v>430</v>
      </c>
      <c r="H696" s="141">
        <v>204</v>
      </c>
      <c r="I696" s="141">
        <v>1063</v>
      </c>
      <c r="J696" s="141">
        <v>856</v>
      </c>
      <c r="K696" s="141">
        <v>450</v>
      </c>
      <c r="L696" s="141">
        <v>207</v>
      </c>
      <c r="M696" s="141">
        <v>869</v>
      </c>
      <c r="N696" s="141">
        <v>674</v>
      </c>
      <c r="O696" s="141">
        <v>274</v>
      </c>
      <c r="P696" s="141">
        <v>195</v>
      </c>
    </row>
    <row r="697" spans="1:16" x14ac:dyDescent="0.25">
      <c r="A697" s="138" t="s">
        <v>120</v>
      </c>
      <c r="B697" s="140" t="s">
        <v>157</v>
      </c>
      <c r="C697" s="140" t="s">
        <v>1888</v>
      </c>
      <c r="D697" s="138" t="s">
        <v>824</v>
      </c>
      <c r="E697" s="141">
        <v>379</v>
      </c>
      <c r="F697" s="141">
        <v>260</v>
      </c>
      <c r="G697" s="141">
        <v>59</v>
      </c>
      <c r="H697" s="141">
        <v>119</v>
      </c>
      <c r="I697" s="141">
        <v>356</v>
      </c>
      <c r="J697" s="141">
        <v>251</v>
      </c>
      <c r="K697" s="141">
        <v>62</v>
      </c>
      <c r="L697" s="141">
        <v>105</v>
      </c>
      <c r="M697" s="141">
        <v>361</v>
      </c>
      <c r="N697" s="141">
        <v>252</v>
      </c>
      <c r="O697" s="141">
        <v>63</v>
      </c>
      <c r="P697" s="141">
        <v>109</v>
      </c>
    </row>
    <row r="698" spans="1:16" x14ac:dyDescent="0.25">
      <c r="A698" s="138" t="s">
        <v>120</v>
      </c>
      <c r="B698" s="140" t="s">
        <v>157</v>
      </c>
      <c r="C698" s="140" t="s">
        <v>1889</v>
      </c>
      <c r="D698" s="138" t="s">
        <v>825</v>
      </c>
      <c r="E698" s="141">
        <v>729</v>
      </c>
      <c r="F698" s="141">
        <v>454</v>
      </c>
      <c r="G698" s="141">
        <v>94</v>
      </c>
      <c r="H698" s="141">
        <v>275</v>
      </c>
      <c r="I698" s="141">
        <v>1124</v>
      </c>
      <c r="J698" s="141">
        <v>854</v>
      </c>
      <c r="K698" s="141">
        <v>493</v>
      </c>
      <c r="L698" s="141">
        <v>270</v>
      </c>
      <c r="M698" s="141">
        <v>709</v>
      </c>
      <c r="N698" s="141">
        <v>450</v>
      </c>
      <c r="O698" s="141">
        <v>90</v>
      </c>
      <c r="P698" s="141">
        <v>259</v>
      </c>
    </row>
    <row r="699" spans="1:16" x14ac:dyDescent="0.25">
      <c r="A699" s="138" t="s">
        <v>120</v>
      </c>
      <c r="B699" s="140" t="s">
        <v>157</v>
      </c>
      <c r="C699" s="140" t="s">
        <v>1890</v>
      </c>
      <c r="D699" s="138" t="s">
        <v>826</v>
      </c>
      <c r="E699" s="141">
        <v>483</v>
      </c>
      <c r="F699" s="141">
        <v>421</v>
      </c>
      <c r="G699" s="141">
        <v>130</v>
      </c>
      <c r="H699" s="141">
        <v>62</v>
      </c>
      <c r="I699" s="141">
        <v>483</v>
      </c>
      <c r="J699" s="141">
        <v>424</v>
      </c>
      <c r="K699" s="141">
        <v>131</v>
      </c>
      <c r="L699" s="141">
        <v>59</v>
      </c>
      <c r="M699" s="141">
        <v>426</v>
      </c>
      <c r="N699" s="141">
        <v>371</v>
      </c>
      <c r="O699" s="141">
        <v>91</v>
      </c>
      <c r="P699" s="141">
        <v>55</v>
      </c>
    </row>
    <row r="700" spans="1:16" x14ac:dyDescent="0.25">
      <c r="A700" s="138" t="s">
        <v>120</v>
      </c>
      <c r="B700" s="140" t="s">
        <v>157</v>
      </c>
      <c r="C700" s="140" t="s">
        <v>1891</v>
      </c>
      <c r="D700" s="138" t="s">
        <v>827</v>
      </c>
      <c r="E700" s="141">
        <v>311</v>
      </c>
      <c r="F700" s="141">
        <v>233</v>
      </c>
      <c r="G700" s="141">
        <v>90</v>
      </c>
      <c r="H700" s="141">
        <v>78</v>
      </c>
      <c r="I700" s="141">
        <v>306</v>
      </c>
      <c r="J700" s="141">
        <v>230</v>
      </c>
      <c r="K700" s="141">
        <v>87</v>
      </c>
      <c r="L700" s="141">
        <v>76</v>
      </c>
      <c r="M700" s="141">
        <v>287</v>
      </c>
      <c r="N700" s="141">
        <v>226</v>
      </c>
      <c r="O700" s="141">
        <v>93</v>
      </c>
      <c r="P700" s="141">
        <v>61</v>
      </c>
    </row>
    <row r="701" spans="1:16" x14ac:dyDescent="0.25">
      <c r="A701" s="138" t="s">
        <v>120</v>
      </c>
      <c r="B701" s="140" t="s">
        <v>157</v>
      </c>
      <c r="C701" s="140" t="s">
        <v>1892</v>
      </c>
      <c r="D701" s="138" t="s">
        <v>828</v>
      </c>
      <c r="E701" s="141">
        <v>4029</v>
      </c>
      <c r="F701" s="141">
        <v>3680</v>
      </c>
      <c r="G701" s="141">
        <v>2414</v>
      </c>
      <c r="H701" s="141">
        <v>349</v>
      </c>
      <c r="I701" s="141">
        <v>4214</v>
      </c>
      <c r="J701" s="141">
        <v>3882</v>
      </c>
      <c r="K701" s="141">
        <v>2501</v>
      </c>
      <c r="L701" s="141">
        <v>332</v>
      </c>
      <c r="M701" s="141">
        <v>4218</v>
      </c>
      <c r="N701" s="141">
        <v>3795</v>
      </c>
      <c r="O701" s="141">
        <v>2438</v>
      </c>
      <c r="P701" s="141">
        <v>423</v>
      </c>
    </row>
    <row r="702" spans="1:16" x14ac:dyDescent="0.25">
      <c r="A702" s="138" t="s">
        <v>121</v>
      </c>
      <c r="B702" s="140" t="s">
        <v>158</v>
      </c>
      <c r="C702" s="140" t="s">
        <v>1893</v>
      </c>
      <c r="D702" s="138" t="s">
        <v>829</v>
      </c>
      <c r="E702" s="141">
        <v>179747</v>
      </c>
      <c r="F702" s="141">
        <v>150361</v>
      </c>
      <c r="G702" s="141">
        <v>127135</v>
      </c>
      <c r="H702" s="141">
        <v>29386</v>
      </c>
      <c r="I702" s="141">
        <v>178497</v>
      </c>
      <c r="J702" s="141">
        <v>149237</v>
      </c>
      <c r="K702" s="141">
        <v>127193</v>
      </c>
      <c r="L702" s="141">
        <v>29260</v>
      </c>
      <c r="M702" s="141">
        <v>176734</v>
      </c>
      <c r="N702" s="141">
        <v>147853</v>
      </c>
      <c r="O702" s="141">
        <v>126856</v>
      </c>
      <c r="P702" s="141">
        <v>28881</v>
      </c>
    </row>
    <row r="703" spans="1:16" x14ac:dyDescent="0.25">
      <c r="A703" s="138" t="s">
        <v>121</v>
      </c>
      <c r="B703" s="140" t="s">
        <v>158</v>
      </c>
      <c r="C703" s="140" t="s">
        <v>1894</v>
      </c>
      <c r="D703" s="138" t="s">
        <v>830</v>
      </c>
      <c r="E703" s="141">
        <v>17792</v>
      </c>
      <c r="F703" s="141">
        <v>15055</v>
      </c>
      <c r="G703" s="141">
        <v>13216</v>
      </c>
      <c r="H703" s="141">
        <v>2737</v>
      </c>
      <c r="I703" s="141">
        <v>17918</v>
      </c>
      <c r="J703" s="141">
        <v>15129</v>
      </c>
      <c r="K703" s="141">
        <v>13325</v>
      </c>
      <c r="L703" s="141">
        <v>2789</v>
      </c>
      <c r="M703" s="141">
        <v>17626</v>
      </c>
      <c r="N703" s="141">
        <v>14882</v>
      </c>
      <c r="O703" s="141">
        <v>13036</v>
      </c>
      <c r="P703" s="141">
        <v>2744</v>
      </c>
    </row>
    <row r="704" spans="1:16" x14ac:dyDescent="0.25">
      <c r="A704" s="138" t="s">
        <v>121</v>
      </c>
      <c r="B704" s="140" t="s">
        <v>158</v>
      </c>
      <c r="C704" s="140" t="s">
        <v>1895</v>
      </c>
      <c r="D704" s="138" t="s">
        <v>831</v>
      </c>
      <c r="E704" s="141">
        <v>2048</v>
      </c>
      <c r="F704" s="141">
        <v>1907</v>
      </c>
      <c r="G704" s="141">
        <v>1762</v>
      </c>
      <c r="H704" s="141">
        <v>141</v>
      </c>
      <c r="I704" s="141">
        <v>2058</v>
      </c>
      <c r="J704" s="141">
        <v>1922</v>
      </c>
      <c r="K704" s="141">
        <v>1779</v>
      </c>
      <c r="L704" s="141">
        <v>136</v>
      </c>
      <c r="M704" s="141">
        <v>2043</v>
      </c>
      <c r="N704" s="141">
        <v>1913</v>
      </c>
      <c r="O704" s="141">
        <v>1752</v>
      </c>
      <c r="P704" s="141">
        <v>130</v>
      </c>
    </row>
    <row r="705" spans="1:16" x14ac:dyDescent="0.25">
      <c r="A705" s="138" t="s">
        <v>121</v>
      </c>
      <c r="B705" s="140" t="s">
        <v>158</v>
      </c>
      <c r="C705" s="140" t="s">
        <v>1896</v>
      </c>
      <c r="D705" s="138" t="s">
        <v>832</v>
      </c>
      <c r="E705" s="141">
        <v>1474</v>
      </c>
      <c r="F705" s="141">
        <v>1305</v>
      </c>
      <c r="G705" s="141">
        <v>1173</v>
      </c>
      <c r="H705" s="141">
        <v>169</v>
      </c>
      <c r="I705" s="141">
        <v>1401</v>
      </c>
      <c r="J705" s="141">
        <v>1231</v>
      </c>
      <c r="K705" s="141">
        <v>1100</v>
      </c>
      <c r="L705" s="141">
        <v>170</v>
      </c>
      <c r="M705" s="141">
        <v>1408</v>
      </c>
      <c r="N705" s="141">
        <v>1231</v>
      </c>
      <c r="O705" s="141">
        <v>1103</v>
      </c>
      <c r="P705" s="141">
        <v>177</v>
      </c>
    </row>
    <row r="706" spans="1:16" x14ac:dyDescent="0.25">
      <c r="A706" s="138" t="s">
        <v>121</v>
      </c>
      <c r="B706" s="140" t="s">
        <v>158</v>
      </c>
      <c r="C706" s="140" t="s">
        <v>1897</v>
      </c>
      <c r="D706" s="138" t="s">
        <v>833</v>
      </c>
      <c r="E706" s="141">
        <v>3016</v>
      </c>
      <c r="F706" s="141">
        <v>2691</v>
      </c>
      <c r="G706" s="141">
        <v>1778</v>
      </c>
      <c r="H706" s="141">
        <v>325</v>
      </c>
      <c r="I706" s="141">
        <v>3044</v>
      </c>
      <c r="J706" s="141">
        <v>2691</v>
      </c>
      <c r="K706" s="141">
        <v>1789</v>
      </c>
      <c r="L706" s="141">
        <v>353</v>
      </c>
      <c r="M706" s="141">
        <v>3100</v>
      </c>
      <c r="N706" s="141">
        <v>2795</v>
      </c>
      <c r="O706" s="141">
        <v>1872</v>
      </c>
      <c r="P706" s="141">
        <v>305</v>
      </c>
    </row>
    <row r="707" spans="1:16" x14ac:dyDescent="0.25">
      <c r="A707" s="138" t="s">
        <v>121</v>
      </c>
      <c r="B707" s="140" t="s">
        <v>158</v>
      </c>
      <c r="C707" s="140" t="s">
        <v>1898</v>
      </c>
      <c r="D707" s="138" t="s">
        <v>834</v>
      </c>
      <c r="E707" s="141">
        <v>465</v>
      </c>
      <c r="F707" s="141">
        <v>303</v>
      </c>
      <c r="G707" s="141">
        <v>179</v>
      </c>
      <c r="H707" s="141">
        <v>162</v>
      </c>
      <c r="I707" s="141">
        <v>465</v>
      </c>
      <c r="J707" s="141">
        <v>306</v>
      </c>
      <c r="K707" s="141">
        <v>191</v>
      </c>
      <c r="L707" s="141">
        <v>159</v>
      </c>
      <c r="M707" s="141">
        <v>433</v>
      </c>
      <c r="N707" s="141">
        <v>282</v>
      </c>
      <c r="O707" s="141">
        <v>168</v>
      </c>
      <c r="P707" s="141">
        <v>151</v>
      </c>
    </row>
    <row r="708" spans="1:16" x14ac:dyDescent="0.25">
      <c r="A708" s="138" t="s">
        <v>121</v>
      </c>
      <c r="B708" s="140" t="s">
        <v>158</v>
      </c>
      <c r="C708" s="140" t="s">
        <v>1899</v>
      </c>
      <c r="D708" s="138" t="s">
        <v>835</v>
      </c>
      <c r="E708" s="141">
        <v>4226</v>
      </c>
      <c r="F708" s="141">
        <v>3531</v>
      </c>
      <c r="G708" s="141">
        <v>3108</v>
      </c>
      <c r="H708" s="141">
        <v>695</v>
      </c>
      <c r="I708" s="141">
        <v>4135</v>
      </c>
      <c r="J708" s="141">
        <v>3466</v>
      </c>
      <c r="K708" s="141">
        <v>3049</v>
      </c>
      <c r="L708" s="141">
        <v>669</v>
      </c>
      <c r="M708" s="141">
        <v>4089</v>
      </c>
      <c r="N708" s="141">
        <v>3432</v>
      </c>
      <c r="O708" s="141">
        <v>3013</v>
      </c>
      <c r="P708" s="141">
        <v>657</v>
      </c>
    </row>
    <row r="709" spans="1:16" x14ac:dyDescent="0.25">
      <c r="A709" s="138" t="s">
        <v>121</v>
      </c>
      <c r="B709" s="140" t="s">
        <v>158</v>
      </c>
      <c r="C709" s="140" t="s">
        <v>1900</v>
      </c>
      <c r="D709" s="138" t="s">
        <v>836</v>
      </c>
      <c r="E709" s="141">
        <v>96</v>
      </c>
      <c r="F709" s="141">
        <v>66</v>
      </c>
      <c r="G709" s="141">
        <v>6</v>
      </c>
      <c r="H709" s="141">
        <v>30</v>
      </c>
      <c r="I709" s="141">
        <v>97</v>
      </c>
      <c r="J709" s="141">
        <v>69</v>
      </c>
      <c r="K709" s="141">
        <v>10</v>
      </c>
      <c r="L709" s="141">
        <v>28</v>
      </c>
      <c r="M709" s="141">
        <v>97</v>
      </c>
      <c r="N709" s="141">
        <v>63</v>
      </c>
      <c r="O709" s="141">
        <v>10</v>
      </c>
      <c r="P709" s="141">
        <v>34</v>
      </c>
    </row>
    <row r="710" spans="1:16" x14ac:dyDescent="0.25">
      <c r="A710" s="138" t="s">
        <v>121</v>
      </c>
      <c r="B710" s="140" t="s">
        <v>158</v>
      </c>
      <c r="C710" s="140" t="s">
        <v>1901</v>
      </c>
      <c r="D710" s="138" t="s">
        <v>837</v>
      </c>
      <c r="E710" s="141">
        <v>365</v>
      </c>
      <c r="F710" s="141">
        <v>245</v>
      </c>
      <c r="G710" s="141">
        <v>84</v>
      </c>
      <c r="H710" s="141">
        <v>120</v>
      </c>
      <c r="I710" s="141">
        <v>354</v>
      </c>
      <c r="J710" s="141">
        <v>239</v>
      </c>
      <c r="K710" s="141">
        <v>78</v>
      </c>
      <c r="L710" s="141">
        <v>115</v>
      </c>
      <c r="M710" s="141">
        <v>344</v>
      </c>
      <c r="N710" s="141">
        <v>227</v>
      </c>
      <c r="O710" s="141">
        <v>74</v>
      </c>
      <c r="P710" s="141">
        <v>117</v>
      </c>
    </row>
    <row r="711" spans="1:16" x14ac:dyDescent="0.25">
      <c r="A711" s="138" t="s">
        <v>121</v>
      </c>
      <c r="B711" s="140" t="s">
        <v>158</v>
      </c>
      <c r="C711" s="140" t="s">
        <v>1902</v>
      </c>
      <c r="D711" s="138" t="s">
        <v>838</v>
      </c>
      <c r="E711" s="141">
        <v>234</v>
      </c>
      <c r="F711" s="141">
        <v>150</v>
      </c>
      <c r="G711" s="141">
        <v>58</v>
      </c>
      <c r="H711" s="141">
        <v>84</v>
      </c>
      <c r="I711" s="141">
        <v>226</v>
      </c>
      <c r="J711" s="141">
        <v>140</v>
      </c>
      <c r="K711" s="141">
        <v>48</v>
      </c>
      <c r="L711" s="141">
        <v>86</v>
      </c>
      <c r="M711" s="141">
        <v>222</v>
      </c>
      <c r="N711" s="141">
        <v>144</v>
      </c>
      <c r="O711" s="141">
        <v>54</v>
      </c>
      <c r="P711" s="141">
        <v>78</v>
      </c>
    </row>
    <row r="712" spans="1:16" x14ac:dyDescent="0.25">
      <c r="A712" s="138" t="s">
        <v>121</v>
      </c>
      <c r="B712" s="140" t="s">
        <v>158</v>
      </c>
      <c r="C712" s="140" t="s">
        <v>1903</v>
      </c>
      <c r="D712" s="138" t="s">
        <v>839</v>
      </c>
      <c r="E712" s="141">
        <v>807</v>
      </c>
      <c r="F712" s="141">
        <v>543</v>
      </c>
      <c r="G712" s="141">
        <v>343</v>
      </c>
      <c r="H712" s="141">
        <v>264</v>
      </c>
      <c r="I712" s="141">
        <v>782</v>
      </c>
      <c r="J712" s="141">
        <v>528</v>
      </c>
      <c r="K712" s="141">
        <v>330</v>
      </c>
      <c r="L712" s="141">
        <v>254</v>
      </c>
      <c r="M712" s="141">
        <v>771</v>
      </c>
      <c r="N712" s="141">
        <v>539</v>
      </c>
      <c r="O712" s="141">
        <v>349</v>
      </c>
      <c r="P712" s="141">
        <v>232</v>
      </c>
    </row>
    <row r="713" spans="1:16" x14ac:dyDescent="0.25">
      <c r="A713" s="138" t="s">
        <v>121</v>
      </c>
      <c r="B713" s="140" t="s">
        <v>158</v>
      </c>
      <c r="C713" s="140" t="s">
        <v>1904</v>
      </c>
      <c r="D713" s="138" t="s">
        <v>227</v>
      </c>
      <c r="E713" s="141">
        <v>8274</v>
      </c>
      <c r="F713" s="141">
        <v>5813</v>
      </c>
      <c r="G713" s="141">
        <v>4632</v>
      </c>
      <c r="H713" s="141">
        <v>2461</v>
      </c>
      <c r="I713" s="141">
        <v>8211</v>
      </c>
      <c r="J713" s="141">
        <v>5768</v>
      </c>
      <c r="K713" s="141">
        <v>4474</v>
      </c>
      <c r="L713" s="141">
        <v>2443</v>
      </c>
      <c r="M713" s="141">
        <v>8117</v>
      </c>
      <c r="N713" s="141">
        <v>5793</v>
      </c>
      <c r="O713" s="141">
        <v>4482</v>
      </c>
      <c r="P713" s="141">
        <v>2324</v>
      </c>
    </row>
    <row r="714" spans="1:16" x14ac:dyDescent="0.25">
      <c r="A714" s="138" t="s">
        <v>121</v>
      </c>
      <c r="B714" s="140" t="s">
        <v>158</v>
      </c>
      <c r="C714" s="140" t="s">
        <v>1905</v>
      </c>
      <c r="D714" s="138" t="s">
        <v>812</v>
      </c>
      <c r="E714" s="141">
        <v>2109</v>
      </c>
      <c r="F714" s="141">
        <v>1673</v>
      </c>
      <c r="G714" s="141">
        <v>1453</v>
      </c>
      <c r="H714" s="141">
        <v>436</v>
      </c>
      <c r="I714" s="141">
        <v>2148</v>
      </c>
      <c r="J714" s="141">
        <v>1718</v>
      </c>
      <c r="K714" s="141">
        <v>1499</v>
      </c>
      <c r="L714" s="141">
        <v>430</v>
      </c>
      <c r="M714" s="141">
        <v>2165</v>
      </c>
      <c r="N714" s="141">
        <v>1737</v>
      </c>
      <c r="O714" s="141">
        <v>1514</v>
      </c>
      <c r="P714" s="141">
        <v>428</v>
      </c>
    </row>
    <row r="715" spans="1:16" x14ac:dyDescent="0.25">
      <c r="A715" s="138" t="s">
        <v>121</v>
      </c>
      <c r="B715" s="140" t="s">
        <v>158</v>
      </c>
      <c r="C715" s="140" t="s">
        <v>1906</v>
      </c>
      <c r="D715" s="138" t="s">
        <v>840</v>
      </c>
      <c r="E715" s="141">
        <v>1054</v>
      </c>
      <c r="F715" s="141">
        <v>913</v>
      </c>
      <c r="G715" s="141">
        <v>829</v>
      </c>
      <c r="H715" s="141">
        <v>141</v>
      </c>
      <c r="I715" s="141">
        <v>989</v>
      </c>
      <c r="J715" s="141">
        <v>862</v>
      </c>
      <c r="K715" s="141">
        <v>779</v>
      </c>
      <c r="L715" s="141">
        <v>127</v>
      </c>
      <c r="M715" s="141">
        <v>994</v>
      </c>
      <c r="N715" s="141">
        <v>856</v>
      </c>
      <c r="O715" s="141">
        <v>783</v>
      </c>
      <c r="P715" s="141">
        <v>138</v>
      </c>
    </row>
    <row r="716" spans="1:16" x14ac:dyDescent="0.25">
      <c r="A716" s="138" t="s">
        <v>121</v>
      </c>
      <c r="B716" s="140" t="s">
        <v>158</v>
      </c>
      <c r="C716" s="140" t="s">
        <v>1907</v>
      </c>
      <c r="D716" s="138" t="s">
        <v>841</v>
      </c>
      <c r="E716" s="141">
        <v>880</v>
      </c>
      <c r="F716" s="141">
        <v>675</v>
      </c>
      <c r="G716" s="141">
        <v>497</v>
      </c>
      <c r="H716" s="141">
        <v>205</v>
      </c>
      <c r="I716" s="141">
        <v>879</v>
      </c>
      <c r="J716" s="141">
        <v>669</v>
      </c>
      <c r="K716" s="141">
        <v>494</v>
      </c>
      <c r="L716" s="141">
        <v>210</v>
      </c>
      <c r="M716" s="141">
        <v>814</v>
      </c>
      <c r="N716" s="141">
        <v>628</v>
      </c>
      <c r="O716" s="141">
        <v>459</v>
      </c>
      <c r="P716" s="141">
        <v>186</v>
      </c>
    </row>
    <row r="717" spans="1:16" x14ac:dyDescent="0.25">
      <c r="A717" s="138" t="s">
        <v>121</v>
      </c>
      <c r="B717" s="140" t="s">
        <v>158</v>
      </c>
      <c r="C717" s="140" t="s">
        <v>1908</v>
      </c>
      <c r="D717" s="138" t="s">
        <v>842</v>
      </c>
      <c r="E717" s="141">
        <v>648</v>
      </c>
      <c r="F717" s="141">
        <v>428</v>
      </c>
      <c r="G717" s="141">
        <v>146</v>
      </c>
      <c r="H717" s="141">
        <v>220</v>
      </c>
      <c r="I717" s="141">
        <v>666</v>
      </c>
      <c r="J717" s="141">
        <v>458</v>
      </c>
      <c r="K717" s="141">
        <v>149</v>
      </c>
      <c r="L717" s="141">
        <v>208</v>
      </c>
      <c r="M717" s="141">
        <v>628</v>
      </c>
      <c r="N717" s="141">
        <v>451</v>
      </c>
      <c r="O717" s="141">
        <v>155</v>
      </c>
      <c r="P717" s="141">
        <v>177</v>
      </c>
    </row>
    <row r="718" spans="1:16" x14ac:dyDescent="0.25">
      <c r="A718" s="138" t="s">
        <v>121</v>
      </c>
      <c r="B718" s="140" t="s">
        <v>158</v>
      </c>
      <c r="C718" s="140" t="s">
        <v>1909</v>
      </c>
      <c r="D718" s="138" t="s">
        <v>843</v>
      </c>
      <c r="E718" s="141">
        <v>379</v>
      </c>
      <c r="F718" s="141">
        <v>214</v>
      </c>
      <c r="G718" s="141">
        <v>113</v>
      </c>
      <c r="H718" s="141">
        <v>165</v>
      </c>
      <c r="I718" s="141">
        <v>379</v>
      </c>
      <c r="J718" s="141">
        <v>237</v>
      </c>
      <c r="K718" s="141">
        <v>136</v>
      </c>
      <c r="L718" s="141">
        <v>142</v>
      </c>
      <c r="M718" s="141">
        <v>377</v>
      </c>
      <c r="N718" s="141">
        <v>236</v>
      </c>
      <c r="O718" s="141">
        <v>141</v>
      </c>
      <c r="P718" s="141">
        <v>141</v>
      </c>
    </row>
    <row r="719" spans="1:16" x14ac:dyDescent="0.25">
      <c r="A719" s="138" t="s">
        <v>121</v>
      </c>
      <c r="B719" s="140" t="s">
        <v>158</v>
      </c>
      <c r="C719" s="140" t="s">
        <v>1910</v>
      </c>
      <c r="D719" s="138" t="s">
        <v>844</v>
      </c>
      <c r="E719" s="141">
        <v>514</v>
      </c>
      <c r="F719" s="141">
        <v>384</v>
      </c>
      <c r="G719" s="141">
        <v>205</v>
      </c>
      <c r="H719" s="141">
        <v>130</v>
      </c>
      <c r="I719" s="141">
        <v>391</v>
      </c>
      <c r="J719" s="141">
        <v>262</v>
      </c>
      <c r="K719" s="141">
        <v>71</v>
      </c>
      <c r="L719" s="141">
        <v>129</v>
      </c>
      <c r="M719" s="141">
        <v>390</v>
      </c>
      <c r="N719" s="141">
        <v>261</v>
      </c>
      <c r="O719" s="141">
        <v>73</v>
      </c>
      <c r="P719" s="141">
        <v>129</v>
      </c>
    </row>
    <row r="720" spans="1:16" x14ac:dyDescent="0.25">
      <c r="A720" s="138" t="s">
        <v>121</v>
      </c>
      <c r="B720" s="140" t="s">
        <v>158</v>
      </c>
      <c r="C720" s="140" t="s">
        <v>1911</v>
      </c>
      <c r="D720" s="138" t="s">
        <v>845</v>
      </c>
      <c r="E720" s="141">
        <v>579</v>
      </c>
      <c r="F720" s="141">
        <v>379</v>
      </c>
      <c r="G720" s="141">
        <v>252</v>
      </c>
      <c r="H720" s="141">
        <v>200</v>
      </c>
      <c r="I720" s="141">
        <v>567</v>
      </c>
      <c r="J720" s="141">
        <v>394</v>
      </c>
      <c r="K720" s="141">
        <v>266</v>
      </c>
      <c r="L720" s="141">
        <v>173</v>
      </c>
      <c r="M720" s="141">
        <v>558</v>
      </c>
      <c r="N720" s="141">
        <v>394</v>
      </c>
      <c r="O720" s="141">
        <v>271</v>
      </c>
      <c r="P720" s="141">
        <v>164</v>
      </c>
    </row>
    <row r="721" spans="1:16" x14ac:dyDescent="0.25">
      <c r="A721" s="138" t="s">
        <v>121</v>
      </c>
      <c r="B721" s="140" t="s">
        <v>158</v>
      </c>
      <c r="C721" s="140" t="s">
        <v>1912</v>
      </c>
      <c r="D721" s="138" t="s">
        <v>846</v>
      </c>
      <c r="E721" s="141">
        <v>12460</v>
      </c>
      <c r="F721" s="141">
        <v>11152</v>
      </c>
      <c r="G721" s="141">
        <v>10331</v>
      </c>
      <c r="H721" s="141">
        <v>1308</v>
      </c>
      <c r="I721" s="141">
        <v>12833</v>
      </c>
      <c r="J721" s="141">
        <v>11567</v>
      </c>
      <c r="K721" s="141">
        <v>10747</v>
      </c>
      <c r="L721" s="141">
        <v>1266</v>
      </c>
      <c r="M721" s="141">
        <v>12929</v>
      </c>
      <c r="N721" s="141">
        <v>11695</v>
      </c>
      <c r="O721" s="141">
        <v>10873</v>
      </c>
      <c r="P721" s="141">
        <v>1234</v>
      </c>
    </row>
    <row r="722" spans="1:16" x14ac:dyDescent="0.25">
      <c r="A722" s="138" t="s">
        <v>121</v>
      </c>
      <c r="B722" s="140" t="s">
        <v>158</v>
      </c>
      <c r="C722" s="140" t="s">
        <v>1913</v>
      </c>
      <c r="D722" s="138" t="s">
        <v>847</v>
      </c>
      <c r="E722" s="141">
        <v>5090</v>
      </c>
      <c r="F722" s="141">
        <v>4262</v>
      </c>
      <c r="G722" s="141">
        <v>3136</v>
      </c>
      <c r="H722" s="141">
        <v>828</v>
      </c>
      <c r="I722" s="141">
        <v>5136</v>
      </c>
      <c r="J722" s="141">
        <v>4385</v>
      </c>
      <c r="K722" s="141">
        <v>3140</v>
      </c>
      <c r="L722" s="141">
        <v>751</v>
      </c>
      <c r="M722" s="141">
        <v>5094</v>
      </c>
      <c r="N722" s="141">
        <v>4331</v>
      </c>
      <c r="O722" s="141">
        <v>3055</v>
      </c>
      <c r="P722" s="141">
        <v>763</v>
      </c>
    </row>
    <row r="723" spans="1:16" x14ac:dyDescent="0.25">
      <c r="A723" s="138" t="s">
        <v>121</v>
      </c>
      <c r="B723" s="140" t="s">
        <v>158</v>
      </c>
      <c r="C723" s="140" t="s">
        <v>1914</v>
      </c>
      <c r="D723" s="138" t="s">
        <v>848</v>
      </c>
      <c r="E723" s="141">
        <v>680</v>
      </c>
      <c r="F723" s="141">
        <v>438</v>
      </c>
      <c r="G723" s="141">
        <v>265</v>
      </c>
      <c r="H723" s="141">
        <v>242</v>
      </c>
      <c r="I723" s="141">
        <v>666</v>
      </c>
      <c r="J723" s="141">
        <v>446</v>
      </c>
      <c r="K723" s="141">
        <v>272</v>
      </c>
      <c r="L723" s="141">
        <v>220</v>
      </c>
      <c r="M723" s="141">
        <v>622</v>
      </c>
      <c r="N723" s="141">
        <v>431</v>
      </c>
      <c r="O723" s="141">
        <v>269</v>
      </c>
      <c r="P723" s="141">
        <v>191</v>
      </c>
    </row>
    <row r="724" spans="1:16" x14ac:dyDescent="0.25">
      <c r="A724" s="138" t="s">
        <v>121</v>
      </c>
      <c r="B724" s="140" t="s">
        <v>158</v>
      </c>
      <c r="C724" s="140" t="s">
        <v>1915</v>
      </c>
      <c r="D724" s="138" t="s">
        <v>521</v>
      </c>
      <c r="E724" s="141">
        <v>1093</v>
      </c>
      <c r="F724" s="141">
        <v>910</v>
      </c>
      <c r="G724" s="141">
        <v>703</v>
      </c>
      <c r="H724" s="141">
        <v>183</v>
      </c>
      <c r="I724" s="141">
        <v>1100</v>
      </c>
      <c r="J724" s="141">
        <v>915</v>
      </c>
      <c r="K724" s="141">
        <v>707</v>
      </c>
      <c r="L724" s="141">
        <v>185</v>
      </c>
      <c r="M724" s="141">
        <v>1118</v>
      </c>
      <c r="N724" s="141">
        <v>948</v>
      </c>
      <c r="O724" s="141">
        <v>742</v>
      </c>
      <c r="P724" s="141">
        <v>170</v>
      </c>
    </row>
    <row r="725" spans="1:16" x14ac:dyDescent="0.25">
      <c r="A725" s="138" t="s">
        <v>121</v>
      </c>
      <c r="B725" s="140" t="s">
        <v>158</v>
      </c>
      <c r="C725" s="140" t="s">
        <v>1916</v>
      </c>
      <c r="D725" s="138" t="s">
        <v>849</v>
      </c>
      <c r="E725" s="141">
        <v>2333</v>
      </c>
      <c r="F725" s="141">
        <v>1703</v>
      </c>
      <c r="G725" s="141">
        <v>1255</v>
      </c>
      <c r="H725" s="141">
        <v>630</v>
      </c>
      <c r="I725" s="141">
        <v>2322</v>
      </c>
      <c r="J725" s="141">
        <v>1704</v>
      </c>
      <c r="K725" s="141">
        <v>1252</v>
      </c>
      <c r="L725" s="141">
        <v>618</v>
      </c>
      <c r="M725" s="141">
        <v>2338</v>
      </c>
      <c r="N725" s="141">
        <v>1726</v>
      </c>
      <c r="O725" s="141">
        <v>1278</v>
      </c>
      <c r="P725" s="141">
        <v>612</v>
      </c>
    </row>
    <row r="726" spans="1:16" x14ac:dyDescent="0.25">
      <c r="A726" s="138" t="s">
        <v>121</v>
      </c>
      <c r="B726" s="140" t="s">
        <v>158</v>
      </c>
      <c r="C726" s="140" t="s">
        <v>1917</v>
      </c>
      <c r="D726" s="138" t="s">
        <v>850</v>
      </c>
      <c r="E726" s="141">
        <v>1616</v>
      </c>
      <c r="F726" s="141">
        <v>1376</v>
      </c>
      <c r="G726" s="141">
        <v>1137</v>
      </c>
      <c r="H726" s="141">
        <v>240</v>
      </c>
      <c r="I726" s="141">
        <v>1699</v>
      </c>
      <c r="J726" s="141">
        <v>1438</v>
      </c>
      <c r="K726" s="141">
        <v>1197</v>
      </c>
      <c r="L726" s="141">
        <v>261</v>
      </c>
      <c r="M726" s="141">
        <v>1614</v>
      </c>
      <c r="N726" s="141">
        <v>1382</v>
      </c>
      <c r="O726" s="141">
        <v>1140</v>
      </c>
      <c r="P726" s="141">
        <v>232</v>
      </c>
    </row>
    <row r="727" spans="1:16" x14ac:dyDescent="0.25">
      <c r="A727" s="138" t="s">
        <v>121</v>
      </c>
      <c r="B727" s="140" t="s">
        <v>158</v>
      </c>
      <c r="C727" s="140" t="s">
        <v>1918</v>
      </c>
      <c r="D727" s="138" t="s">
        <v>851</v>
      </c>
      <c r="E727" s="141">
        <v>474</v>
      </c>
      <c r="F727" s="141">
        <v>303</v>
      </c>
      <c r="G727" s="141">
        <v>139</v>
      </c>
      <c r="H727" s="141">
        <v>171</v>
      </c>
      <c r="I727" s="141">
        <v>473</v>
      </c>
      <c r="J727" s="141">
        <v>302</v>
      </c>
      <c r="K727" s="141">
        <v>141</v>
      </c>
      <c r="L727" s="141">
        <v>171</v>
      </c>
      <c r="M727" s="141">
        <v>491</v>
      </c>
      <c r="N727" s="141">
        <v>297</v>
      </c>
      <c r="O727" s="141">
        <v>144</v>
      </c>
      <c r="P727" s="141">
        <v>194</v>
      </c>
    </row>
    <row r="728" spans="1:16" x14ac:dyDescent="0.25">
      <c r="A728" s="138" t="s">
        <v>121</v>
      </c>
      <c r="B728" s="140" t="s">
        <v>158</v>
      </c>
      <c r="C728" s="140" t="s">
        <v>1919</v>
      </c>
      <c r="D728" s="138" t="s">
        <v>852</v>
      </c>
      <c r="E728" s="141">
        <v>125</v>
      </c>
      <c r="F728" s="141">
        <v>82</v>
      </c>
      <c r="G728" s="141">
        <v>32</v>
      </c>
      <c r="H728" s="141">
        <v>43</v>
      </c>
      <c r="I728" s="141">
        <v>132</v>
      </c>
      <c r="J728" s="141">
        <v>87</v>
      </c>
      <c r="K728" s="141">
        <v>41</v>
      </c>
      <c r="L728" s="141">
        <v>45</v>
      </c>
      <c r="M728" s="141">
        <v>124</v>
      </c>
      <c r="N728" s="141">
        <v>77</v>
      </c>
      <c r="O728" s="141">
        <v>36</v>
      </c>
      <c r="P728" s="141">
        <v>47</v>
      </c>
    </row>
    <row r="729" spans="1:16" x14ac:dyDescent="0.25">
      <c r="A729" s="138" t="s">
        <v>121</v>
      </c>
      <c r="B729" s="140" t="s">
        <v>158</v>
      </c>
      <c r="C729" s="140" t="s">
        <v>1920</v>
      </c>
      <c r="D729" s="138" t="s">
        <v>585</v>
      </c>
      <c r="E729" s="141">
        <v>4069</v>
      </c>
      <c r="F729" s="141">
        <v>3326</v>
      </c>
      <c r="G729" s="141">
        <v>2874</v>
      </c>
      <c r="H729" s="141">
        <v>743</v>
      </c>
      <c r="I729" s="141">
        <v>4028</v>
      </c>
      <c r="J729" s="141">
        <v>3254</v>
      </c>
      <c r="K729" s="141">
        <v>2809</v>
      </c>
      <c r="L729" s="141">
        <v>774</v>
      </c>
      <c r="M729" s="141">
        <v>3879</v>
      </c>
      <c r="N729" s="141">
        <v>3136</v>
      </c>
      <c r="O729" s="141">
        <v>2690</v>
      </c>
      <c r="P729" s="141">
        <v>743</v>
      </c>
    </row>
    <row r="730" spans="1:16" x14ac:dyDescent="0.25">
      <c r="A730" s="138" t="s">
        <v>121</v>
      </c>
      <c r="B730" s="140" t="s">
        <v>158</v>
      </c>
      <c r="C730" s="140" t="s">
        <v>1921</v>
      </c>
      <c r="D730" s="138" t="s">
        <v>853</v>
      </c>
      <c r="E730" s="141">
        <v>810</v>
      </c>
      <c r="F730" s="141">
        <v>512</v>
      </c>
      <c r="G730" s="141">
        <v>181</v>
      </c>
      <c r="H730" s="141">
        <v>298</v>
      </c>
      <c r="I730" s="141">
        <v>778</v>
      </c>
      <c r="J730" s="141">
        <v>487</v>
      </c>
      <c r="K730" s="141">
        <v>187</v>
      </c>
      <c r="L730" s="141">
        <v>291</v>
      </c>
      <c r="M730" s="141">
        <v>773</v>
      </c>
      <c r="N730" s="141">
        <v>502</v>
      </c>
      <c r="O730" s="141">
        <v>209</v>
      </c>
      <c r="P730" s="141">
        <v>271</v>
      </c>
    </row>
    <row r="731" spans="1:16" x14ac:dyDescent="0.25">
      <c r="A731" s="138" t="s">
        <v>122</v>
      </c>
      <c r="B731" s="140" t="s">
        <v>159</v>
      </c>
      <c r="C731" s="140" t="s">
        <v>1922</v>
      </c>
      <c r="D731" s="138" t="s">
        <v>854</v>
      </c>
      <c r="E731" s="141">
        <v>123534</v>
      </c>
      <c r="F731" s="141">
        <v>99234</v>
      </c>
      <c r="G731" s="141">
        <v>77102</v>
      </c>
      <c r="H731" s="141">
        <v>24300</v>
      </c>
      <c r="I731" s="141">
        <v>121068</v>
      </c>
      <c r="J731" s="141">
        <v>97165</v>
      </c>
      <c r="K731" s="141">
        <v>77557</v>
      </c>
      <c r="L731" s="141">
        <v>23903</v>
      </c>
      <c r="M731" s="141">
        <v>118877</v>
      </c>
      <c r="N731" s="141">
        <v>95721</v>
      </c>
      <c r="O731" s="141">
        <v>77121</v>
      </c>
      <c r="P731" s="141">
        <v>23156</v>
      </c>
    </row>
    <row r="732" spans="1:16" x14ac:dyDescent="0.25">
      <c r="A732" s="138" t="s">
        <v>122</v>
      </c>
      <c r="B732" s="140" t="s">
        <v>159</v>
      </c>
      <c r="C732" s="140" t="s">
        <v>1923</v>
      </c>
      <c r="D732" s="138" t="s">
        <v>616</v>
      </c>
      <c r="E732" s="141">
        <v>888</v>
      </c>
      <c r="F732" s="141">
        <v>604</v>
      </c>
      <c r="G732" s="141">
        <v>376</v>
      </c>
      <c r="H732" s="141">
        <v>284</v>
      </c>
      <c r="I732" s="141">
        <v>912</v>
      </c>
      <c r="J732" s="141">
        <v>625</v>
      </c>
      <c r="K732" s="141">
        <v>395</v>
      </c>
      <c r="L732" s="141">
        <v>287</v>
      </c>
      <c r="M732" s="141">
        <v>916</v>
      </c>
      <c r="N732" s="141">
        <v>668</v>
      </c>
      <c r="O732" s="141">
        <v>447</v>
      </c>
      <c r="P732" s="141">
        <v>248</v>
      </c>
    </row>
    <row r="733" spans="1:16" x14ac:dyDescent="0.25">
      <c r="A733" s="138" t="s">
        <v>122</v>
      </c>
      <c r="B733" s="140" t="s">
        <v>159</v>
      </c>
      <c r="C733" s="140" t="s">
        <v>1924</v>
      </c>
      <c r="D733" s="138" t="s">
        <v>855</v>
      </c>
      <c r="E733" s="141">
        <v>353</v>
      </c>
      <c r="F733" s="141">
        <v>234</v>
      </c>
      <c r="G733" s="141">
        <v>93</v>
      </c>
      <c r="H733" s="141">
        <v>119</v>
      </c>
      <c r="I733" s="141">
        <v>302</v>
      </c>
      <c r="J733" s="141">
        <v>206</v>
      </c>
      <c r="K733" s="141">
        <v>68</v>
      </c>
      <c r="L733" s="141">
        <v>96</v>
      </c>
      <c r="M733" s="141">
        <v>406</v>
      </c>
      <c r="N733" s="141">
        <v>324</v>
      </c>
      <c r="O733" s="141">
        <v>191</v>
      </c>
      <c r="P733" s="141">
        <v>82</v>
      </c>
    </row>
    <row r="734" spans="1:16" x14ac:dyDescent="0.25">
      <c r="A734" s="138" t="s">
        <v>122</v>
      </c>
      <c r="B734" s="140" t="s">
        <v>159</v>
      </c>
      <c r="C734" s="140" t="s">
        <v>1925</v>
      </c>
      <c r="D734" s="138" t="s">
        <v>856</v>
      </c>
      <c r="E734" s="141">
        <v>360</v>
      </c>
      <c r="F734" s="141">
        <v>248</v>
      </c>
      <c r="G734" s="141">
        <v>63</v>
      </c>
      <c r="H734" s="141">
        <v>112</v>
      </c>
      <c r="I734" s="141">
        <v>331</v>
      </c>
      <c r="J734" s="141">
        <v>226</v>
      </c>
      <c r="K734" s="141">
        <v>44</v>
      </c>
      <c r="L734" s="141">
        <v>105</v>
      </c>
      <c r="M734" s="141">
        <v>386</v>
      </c>
      <c r="N734" s="141">
        <v>298</v>
      </c>
      <c r="O734" s="141">
        <v>128</v>
      </c>
      <c r="P734" s="141">
        <v>88</v>
      </c>
    </row>
    <row r="735" spans="1:16" x14ac:dyDescent="0.25">
      <c r="A735" s="138" t="s">
        <v>122</v>
      </c>
      <c r="B735" s="140" t="s">
        <v>159</v>
      </c>
      <c r="C735" s="140" t="s">
        <v>1926</v>
      </c>
      <c r="D735" s="138" t="s">
        <v>857</v>
      </c>
      <c r="E735" s="141">
        <v>353</v>
      </c>
      <c r="F735" s="141">
        <v>271</v>
      </c>
      <c r="G735" s="141">
        <v>84</v>
      </c>
      <c r="H735" s="141">
        <v>82</v>
      </c>
      <c r="I735" s="141">
        <v>328</v>
      </c>
      <c r="J735" s="141">
        <v>254</v>
      </c>
      <c r="K735" s="141">
        <v>66</v>
      </c>
      <c r="L735" s="141">
        <v>74</v>
      </c>
      <c r="M735" s="141">
        <v>334</v>
      </c>
      <c r="N735" s="141">
        <v>272</v>
      </c>
      <c r="O735" s="141">
        <v>91</v>
      </c>
      <c r="P735" s="141">
        <v>62</v>
      </c>
    </row>
    <row r="736" spans="1:16" x14ac:dyDescent="0.25">
      <c r="A736" s="138" t="s">
        <v>122</v>
      </c>
      <c r="B736" s="140" t="s">
        <v>159</v>
      </c>
      <c r="C736" s="140" t="s">
        <v>1927</v>
      </c>
      <c r="D736" s="138" t="s">
        <v>858</v>
      </c>
      <c r="E736" s="141">
        <v>1333</v>
      </c>
      <c r="F736" s="141">
        <v>990</v>
      </c>
      <c r="G736" s="141">
        <v>193</v>
      </c>
      <c r="H736" s="141">
        <v>343</v>
      </c>
      <c r="I736" s="141">
        <v>1306</v>
      </c>
      <c r="J736" s="141">
        <v>979</v>
      </c>
      <c r="K736" s="141">
        <v>196</v>
      </c>
      <c r="L736" s="141">
        <v>327</v>
      </c>
      <c r="M736" s="141">
        <v>1243</v>
      </c>
      <c r="N736" s="141">
        <v>922</v>
      </c>
      <c r="O736" s="141">
        <v>178</v>
      </c>
      <c r="P736" s="141">
        <v>321</v>
      </c>
    </row>
    <row r="737" spans="1:16" x14ac:dyDescent="0.25">
      <c r="A737" s="138" t="s">
        <v>122</v>
      </c>
      <c r="B737" s="140" t="s">
        <v>159</v>
      </c>
      <c r="C737" s="140" t="s">
        <v>1928</v>
      </c>
      <c r="D737" s="138" t="s">
        <v>370</v>
      </c>
      <c r="E737" s="141">
        <v>350</v>
      </c>
      <c r="F737" s="141">
        <v>251</v>
      </c>
      <c r="G737" s="141">
        <v>91</v>
      </c>
      <c r="H737" s="141">
        <v>99</v>
      </c>
      <c r="I737" s="141">
        <v>312</v>
      </c>
      <c r="J737" s="141">
        <v>215</v>
      </c>
      <c r="K737" s="141">
        <v>54</v>
      </c>
      <c r="L737" s="141">
        <v>97</v>
      </c>
      <c r="M737" s="141">
        <v>415</v>
      </c>
      <c r="N737" s="141">
        <v>323</v>
      </c>
      <c r="O737" s="141">
        <v>166</v>
      </c>
      <c r="P737" s="141">
        <v>92</v>
      </c>
    </row>
    <row r="738" spans="1:16" x14ac:dyDescent="0.25">
      <c r="A738" s="138" t="s">
        <v>122</v>
      </c>
      <c r="B738" s="140" t="s">
        <v>159</v>
      </c>
      <c r="C738" s="140" t="s">
        <v>1929</v>
      </c>
      <c r="D738" s="138" t="s">
        <v>859</v>
      </c>
      <c r="E738" s="141">
        <v>897</v>
      </c>
      <c r="F738" s="141">
        <v>569</v>
      </c>
      <c r="G738" s="141">
        <v>199</v>
      </c>
      <c r="H738" s="141">
        <v>328</v>
      </c>
      <c r="I738" s="141">
        <v>965</v>
      </c>
      <c r="J738" s="141">
        <v>607</v>
      </c>
      <c r="K738" s="141">
        <v>237</v>
      </c>
      <c r="L738" s="141">
        <v>358</v>
      </c>
      <c r="M738" s="141">
        <v>894</v>
      </c>
      <c r="N738" s="141">
        <v>609</v>
      </c>
      <c r="O738" s="141">
        <v>258</v>
      </c>
      <c r="P738" s="141">
        <v>285</v>
      </c>
    </row>
    <row r="739" spans="1:16" x14ac:dyDescent="0.25">
      <c r="A739" s="138" t="s">
        <v>122</v>
      </c>
      <c r="B739" s="140" t="s">
        <v>159</v>
      </c>
      <c r="C739" s="140" t="s">
        <v>1930</v>
      </c>
      <c r="D739" s="138" t="s">
        <v>860</v>
      </c>
      <c r="E739" s="141">
        <v>297</v>
      </c>
      <c r="F739" s="141">
        <v>180</v>
      </c>
      <c r="G739" s="141">
        <v>35</v>
      </c>
      <c r="H739" s="141">
        <v>117</v>
      </c>
      <c r="I739" s="141">
        <v>296</v>
      </c>
      <c r="J739" s="141">
        <v>177</v>
      </c>
      <c r="K739" s="141">
        <v>32</v>
      </c>
      <c r="L739" s="141">
        <v>119</v>
      </c>
      <c r="M739" s="141">
        <v>284</v>
      </c>
      <c r="N739" s="141">
        <v>170</v>
      </c>
      <c r="O739" s="141">
        <v>34</v>
      </c>
      <c r="P739" s="141">
        <v>114</v>
      </c>
    </row>
    <row r="740" spans="1:16" x14ac:dyDescent="0.25">
      <c r="A740" s="138" t="s">
        <v>122</v>
      </c>
      <c r="B740" s="140" t="s">
        <v>159</v>
      </c>
      <c r="C740" s="140" t="s">
        <v>1931</v>
      </c>
      <c r="D740" s="138" t="s">
        <v>861</v>
      </c>
      <c r="E740" s="141">
        <v>515</v>
      </c>
      <c r="F740" s="141">
        <v>319</v>
      </c>
      <c r="G740" s="141">
        <v>90</v>
      </c>
      <c r="H740" s="141">
        <v>196</v>
      </c>
      <c r="I740" s="141">
        <v>492</v>
      </c>
      <c r="J740" s="141">
        <v>307</v>
      </c>
      <c r="K740" s="141">
        <v>81</v>
      </c>
      <c r="L740" s="141">
        <v>185</v>
      </c>
      <c r="M740" s="141">
        <v>432</v>
      </c>
      <c r="N740" s="141">
        <v>281</v>
      </c>
      <c r="O740" s="141">
        <v>79</v>
      </c>
      <c r="P740" s="141">
        <v>151</v>
      </c>
    </row>
    <row r="741" spans="1:16" x14ac:dyDescent="0.25">
      <c r="A741" s="138" t="s">
        <v>122</v>
      </c>
      <c r="B741" s="140" t="s">
        <v>159</v>
      </c>
      <c r="C741" s="140" t="s">
        <v>1932</v>
      </c>
      <c r="D741" s="138" t="s">
        <v>862</v>
      </c>
      <c r="E741" s="141">
        <v>328</v>
      </c>
      <c r="F741" s="141">
        <v>151</v>
      </c>
      <c r="G741" s="141">
        <v>33</v>
      </c>
      <c r="H741" s="141">
        <v>177</v>
      </c>
      <c r="I741" s="141">
        <v>325</v>
      </c>
      <c r="J741" s="141">
        <v>154</v>
      </c>
      <c r="K741" s="141">
        <v>39</v>
      </c>
      <c r="L741" s="141">
        <v>171</v>
      </c>
      <c r="M741" s="141">
        <v>301</v>
      </c>
      <c r="N741" s="141">
        <v>137</v>
      </c>
      <c r="O741" s="141">
        <v>27</v>
      </c>
      <c r="P741" s="141">
        <v>164</v>
      </c>
    </row>
    <row r="742" spans="1:16" x14ac:dyDescent="0.25">
      <c r="A742" s="138" t="s">
        <v>122</v>
      </c>
      <c r="B742" s="140" t="s">
        <v>159</v>
      </c>
      <c r="C742" s="140" t="s">
        <v>1933</v>
      </c>
      <c r="D742" s="138" t="s">
        <v>152</v>
      </c>
      <c r="E742" s="141">
        <v>572</v>
      </c>
      <c r="F742" s="141">
        <v>345</v>
      </c>
      <c r="G742" s="141">
        <v>74</v>
      </c>
      <c r="H742" s="141">
        <v>227</v>
      </c>
      <c r="I742" s="141">
        <v>577</v>
      </c>
      <c r="J742" s="141">
        <v>348</v>
      </c>
      <c r="K742" s="141">
        <v>75</v>
      </c>
      <c r="L742" s="141">
        <v>229</v>
      </c>
      <c r="M742" s="141">
        <v>543</v>
      </c>
      <c r="N742" s="141">
        <v>338</v>
      </c>
      <c r="O742" s="141">
        <v>75</v>
      </c>
      <c r="P742" s="141">
        <v>205</v>
      </c>
    </row>
    <row r="743" spans="1:16" x14ac:dyDescent="0.25">
      <c r="A743" s="138" t="s">
        <v>122</v>
      </c>
      <c r="B743" s="140" t="s">
        <v>159</v>
      </c>
      <c r="C743" s="140" t="s">
        <v>1934</v>
      </c>
      <c r="D743" s="138" t="s">
        <v>863</v>
      </c>
      <c r="E743" s="141">
        <v>343</v>
      </c>
      <c r="F743" s="141">
        <v>178</v>
      </c>
      <c r="G743" s="141">
        <v>62</v>
      </c>
      <c r="H743" s="141">
        <v>165</v>
      </c>
      <c r="I743" s="141">
        <v>332</v>
      </c>
      <c r="J743" s="141">
        <v>180</v>
      </c>
      <c r="K743" s="141">
        <v>63</v>
      </c>
      <c r="L743" s="141">
        <v>152</v>
      </c>
      <c r="M743" s="141">
        <v>359</v>
      </c>
      <c r="N743" s="141">
        <v>208</v>
      </c>
      <c r="O743" s="141">
        <v>97</v>
      </c>
      <c r="P743" s="141">
        <v>151</v>
      </c>
    </row>
    <row r="744" spans="1:16" x14ac:dyDescent="0.25">
      <c r="A744" s="138" t="s">
        <v>122</v>
      </c>
      <c r="B744" s="140" t="s">
        <v>159</v>
      </c>
      <c r="C744" s="140" t="s">
        <v>1935</v>
      </c>
      <c r="D744" s="138" t="s">
        <v>864</v>
      </c>
      <c r="E744" s="141">
        <v>1589</v>
      </c>
      <c r="F744" s="141">
        <v>1133</v>
      </c>
      <c r="G744" s="141">
        <v>552</v>
      </c>
      <c r="H744" s="141">
        <v>456</v>
      </c>
      <c r="I744" s="141">
        <v>1547</v>
      </c>
      <c r="J744" s="141">
        <v>1122</v>
      </c>
      <c r="K744" s="141">
        <v>539</v>
      </c>
      <c r="L744" s="141">
        <v>425</v>
      </c>
      <c r="M744" s="141">
        <v>1271</v>
      </c>
      <c r="N744" s="141">
        <v>885</v>
      </c>
      <c r="O744" s="141">
        <v>324</v>
      </c>
      <c r="P744" s="141">
        <v>386</v>
      </c>
    </row>
    <row r="745" spans="1:16" x14ac:dyDescent="0.25">
      <c r="A745" s="138" t="s">
        <v>122</v>
      </c>
      <c r="B745" s="140" t="s">
        <v>159</v>
      </c>
      <c r="C745" s="140" t="s">
        <v>1936</v>
      </c>
      <c r="D745" s="138" t="s">
        <v>865</v>
      </c>
      <c r="E745" s="141">
        <v>366</v>
      </c>
      <c r="F745" s="141">
        <v>217</v>
      </c>
      <c r="G745" s="141">
        <v>46</v>
      </c>
      <c r="H745" s="141">
        <v>149</v>
      </c>
      <c r="I745" s="141">
        <v>409</v>
      </c>
      <c r="J745" s="141">
        <v>217</v>
      </c>
      <c r="K745" s="141">
        <v>43</v>
      </c>
      <c r="L745" s="141">
        <v>192</v>
      </c>
      <c r="M745" s="141">
        <v>358</v>
      </c>
      <c r="N745" s="141">
        <v>199</v>
      </c>
      <c r="O745" s="141">
        <v>35</v>
      </c>
      <c r="P745" s="141">
        <v>159</v>
      </c>
    </row>
    <row r="746" spans="1:16" x14ac:dyDescent="0.25">
      <c r="A746" s="138" t="s">
        <v>122</v>
      </c>
      <c r="B746" s="140" t="s">
        <v>159</v>
      </c>
      <c r="C746" s="140" t="s">
        <v>1937</v>
      </c>
      <c r="D746" s="138" t="s">
        <v>866</v>
      </c>
      <c r="E746" s="141">
        <v>932</v>
      </c>
      <c r="F746" s="141">
        <v>755</v>
      </c>
      <c r="G746" s="141">
        <v>480</v>
      </c>
      <c r="H746" s="141">
        <v>177</v>
      </c>
      <c r="I746" s="141">
        <v>1071</v>
      </c>
      <c r="J746" s="141">
        <v>874</v>
      </c>
      <c r="K746" s="141">
        <v>598</v>
      </c>
      <c r="L746" s="141">
        <v>197</v>
      </c>
      <c r="M746" s="141">
        <v>893</v>
      </c>
      <c r="N746" s="141">
        <v>741</v>
      </c>
      <c r="O746" s="141">
        <v>464</v>
      </c>
      <c r="P746" s="141">
        <v>152</v>
      </c>
    </row>
    <row r="747" spans="1:16" x14ac:dyDescent="0.25">
      <c r="A747" s="138" t="s">
        <v>122</v>
      </c>
      <c r="B747" s="140" t="s">
        <v>159</v>
      </c>
      <c r="C747" s="140" t="s">
        <v>1938</v>
      </c>
      <c r="D747" s="138" t="s">
        <v>867</v>
      </c>
      <c r="E747" s="141">
        <v>1078</v>
      </c>
      <c r="F747" s="141">
        <v>629</v>
      </c>
      <c r="G747" s="141">
        <v>213</v>
      </c>
      <c r="H747" s="141">
        <v>449</v>
      </c>
      <c r="I747" s="141">
        <v>887</v>
      </c>
      <c r="J747" s="141">
        <v>484</v>
      </c>
      <c r="K747" s="141">
        <v>66</v>
      </c>
      <c r="L747" s="141">
        <v>403</v>
      </c>
      <c r="M747" s="141">
        <v>795</v>
      </c>
      <c r="N747" s="141">
        <v>451</v>
      </c>
      <c r="O747" s="141">
        <v>44</v>
      </c>
      <c r="P747" s="141">
        <v>344</v>
      </c>
    </row>
    <row r="748" spans="1:16" x14ac:dyDescent="0.25">
      <c r="A748" s="138" t="s">
        <v>122</v>
      </c>
      <c r="B748" s="140" t="s">
        <v>159</v>
      </c>
      <c r="C748" s="140" t="s">
        <v>1939</v>
      </c>
      <c r="D748" s="138" t="s">
        <v>868</v>
      </c>
      <c r="E748" s="141">
        <v>292</v>
      </c>
      <c r="F748" s="141">
        <v>166</v>
      </c>
      <c r="G748" s="141">
        <v>68</v>
      </c>
      <c r="H748" s="141">
        <v>126</v>
      </c>
      <c r="I748" s="141">
        <v>401</v>
      </c>
      <c r="J748" s="141">
        <v>246</v>
      </c>
      <c r="K748" s="141">
        <v>147</v>
      </c>
      <c r="L748" s="141">
        <v>155</v>
      </c>
      <c r="M748" s="141">
        <v>298</v>
      </c>
      <c r="N748" s="141">
        <v>194</v>
      </c>
      <c r="O748" s="141">
        <v>104</v>
      </c>
      <c r="P748" s="141">
        <v>104</v>
      </c>
    </row>
    <row r="749" spans="1:16" x14ac:dyDescent="0.25">
      <c r="A749" s="138" t="s">
        <v>122</v>
      </c>
      <c r="B749" s="140" t="s">
        <v>159</v>
      </c>
      <c r="C749" s="140" t="s">
        <v>1940</v>
      </c>
      <c r="D749" s="138" t="s">
        <v>869</v>
      </c>
      <c r="E749" s="141">
        <v>409</v>
      </c>
      <c r="F749" s="141">
        <v>267</v>
      </c>
      <c r="G749" s="141">
        <v>131</v>
      </c>
      <c r="H749" s="141">
        <v>142</v>
      </c>
      <c r="I749" s="141">
        <v>453</v>
      </c>
      <c r="J749" s="141">
        <v>300</v>
      </c>
      <c r="K749" s="141">
        <v>170</v>
      </c>
      <c r="L749" s="141">
        <v>153</v>
      </c>
      <c r="M749" s="141">
        <v>306</v>
      </c>
      <c r="N749" s="141">
        <v>184</v>
      </c>
      <c r="O749" s="141">
        <v>54</v>
      </c>
      <c r="P749" s="141">
        <v>122</v>
      </c>
    </row>
    <row r="750" spans="1:16" x14ac:dyDescent="0.25">
      <c r="A750" s="138" t="s">
        <v>122</v>
      </c>
      <c r="B750" s="140" t="s">
        <v>159</v>
      </c>
      <c r="C750" s="140" t="s">
        <v>1941</v>
      </c>
      <c r="D750" s="138" t="s">
        <v>870</v>
      </c>
      <c r="E750" s="141">
        <v>579</v>
      </c>
      <c r="F750" s="141">
        <v>401</v>
      </c>
      <c r="G750" s="141">
        <v>110</v>
      </c>
      <c r="H750" s="141">
        <v>178</v>
      </c>
      <c r="I750" s="141">
        <v>532</v>
      </c>
      <c r="J750" s="141">
        <v>360</v>
      </c>
      <c r="K750" s="141">
        <v>69</v>
      </c>
      <c r="L750" s="141">
        <v>172</v>
      </c>
      <c r="M750" s="141">
        <v>451</v>
      </c>
      <c r="N750" s="141">
        <v>309</v>
      </c>
      <c r="O750" s="141">
        <v>30</v>
      </c>
      <c r="P750" s="141">
        <v>142</v>
      </c>
    </row>
    <row r="751" spans="1:16" x14ac:dyDescent="0.25">
      <c r="A751" s="138" t="s">
        <v>122</v>
      </c>
      <c r="B751" s="140" t="s">
        <v>159</v>
      </c>
      <c r="C751" s="140" t="s">
        <v>1942</v>
      </c>
      <c r="D751" s="138" t="s">
        <v>534</v>
      </c>
      <c r="E751" s="141">
        <v>537</v>
      </c>
      <c r="F751" s="141">
        <v>414</v>
      </c>
      <c r="G751" s="141">
        <v>116</v>
      </c>
      <c r="H751" s="141">
        <v>123</v>
      </c>
      <c r="I751" s="141">
        <v>543</v>
      </c>
      <c r="J751" s="141">
        <v>413</v>
      </c>
      <c r="K751" s="141">
        <v>116</v>
      </c>
      <c r="L751" s="141">
        <v>130</v>
      </c>
      <c r="M751" s="141">
        <v>525</v>
      </c>
      <c r="N751" s="141">
        <v>396</v>
      </c>
      <c r="O751" s="141">
        <v>108</v>
      </c>
      <c r="P751" s="141">
        <v>129</v>
      </c>
    </row>
    <row r="752" spans="1:16" x14ac:dyDescent="0.25">
      <c r="A752" s="138" t="s">
        <v>122</v>
      </c>
      <c r="B752" s="140" t="s">
        <v>159</v>
      </c>
      <c r="C752" s="140" t="s">
        <v>1943</v>
      </c>
      <c r="D752" s="138" t="s">
        <v>871</v>
      </c>
      <c r="E752" s="141">
        <v>359</v>
      </c>
      <c r="F752" s="141">
        <v>212</v>
      </c>
      <c r="G752" s="141">
        <v>79</v>
      </c>
      <c r="H752" s="141">
        <v>147</v>
      </c>
      <c r="I752" s="141">
        <v>353</v>
      </c>
      <c r="J752" s="141">
        <v>212</v>
      </c>
      <c r="K752" s="141">
        <v>78</v>
      </c>
      <c r="L752" s="141">
        <v>141</v>
      </c>
      <c r="M752" s="141">
        <v>357</v>
      </c>
      <c r="N752" s="141">
        <v>222</v>
      </c>
      <c r="O752" s="141">
        <v>97</v>
      </c>
      <c r="P752" s="141">
        <v>135</v>
      </c>
    </row>
    <row r="753" spans="1:16" x14ac:dyDescent="0.25">
      <c r="A753" s="138" t="s">
        <v>122</v>
      </c>
      <c r="B753" s="140" t="s">
        <v>159</v>
      </c>
      <c r="C753" s="140" t="s">
        <v>1944</v>
      </c>
      <c r="D753" s="138" t="s">
        <v>872</v>
      </c>
      <c r="E753" s="141">
        <v>1002</v>
      </c>
      <c r="F753" s="141">
        <v>712</v>
      </c>
      <c r="G753" s="141">
        <v>415</v>
      </c>
      <c r="H753" s="141">
        <v>290</v>
      </c>
      <c r="I753" s="141">
        <v>1028</v>
      </c>
      <c r="J753" s="141">
        <v>741</v>
      </c>
      <c r="K753" s="141">
        <v>447</v>
      </c>
      <c r="L753" s="141">
        <v>287</v>
      </c>
      <c r="M753" s="141">
        <v>991</v>
      </c>
      <c r="N753" s="141">
        <v>713</v>
      </c>
      <c r="O753" s="141">
        <v>431</v>
      </c>
      <c r="P753" s="141">
        <v>278</v>
      </c>
    </row>
    <row r="754" spans="1:16" x14ac:dyDescent="0.25">
      <c r="A754" s="138" t="s">
        <v>122</v>
      </c>
      <c r="B754" s="140" t="s">
        <v>159</v>
      </c>
      <c r="C754" s="140" t="s">
        <v>1945</v>
      </c>
      <c r="D754" s="138" t="s">
        <v>873</v>
      </c>
      <c r="E754" s="141">
        <v>377</v>
      </c>
      <c r="F754" s="141">
        <v>223</v>
      </c>
      <c r="G754" s="141">
        <v>28</v>
      </c>
      <c r="H754" s="141">
        <v>154</v>
      </c>
      <c r="I754" s="141">
        <v>374</v>
      </c>
      <c r="J754" s="141">
        <v>222</v>
      </c>
      <c r="K754" s="141">
        <v>29</v>
      </c>
      <c r="L754" s="141">
        <v>152</v>
      </c>
      <c r="M754" s="141">
        <v>354</v>
      </c>
      <c r="N754" s="141">
        <v>216</v>
      </c>
      <c r="O754" s="141">
        <v>34</v>
      </c>
      <c r="P754" s="141">
        <v>138</v>
      </c>
    </row>
    <row r="755" spans="1:16" x14ac:dyDescent="0.25">
      <c r="A755" s="138" t="s">
        <v>122</v>
      </c>
      <c r="B755" s="140" t="s">
        <v>159</v>
      </c>
      <c r="C755" s="140" t="s">
        <v>1946</v>
      </c>
      <c r="D755" s="138" t="s">
        <v>874</v>
      </c>
      <c r="E755" s="141">
        <v>321</v>
      </c>
      <c r="F755" s="141">
        <v>205</v>
      </c>
      <c r="G755" s="141">
        <v>70</v>
      </c>
      <c r="H755" s="141">
        <v>116</v>
      </c>
      <c r="I755" s="141">
        <v>339</v>
      </c>
      <c r="J755" s="141">
        <v>223</v>
      </c>
      <c r="K755" s="141">
        <v>88</v>
      </c>
      <c r="L755" s="141">
        <v>116</v>
      </c>
      <c r="M755" s="141">
        <v>332</v>
      </c>
      <c r="N755" s="141">
        <v>233</v>
      </c>
      <c r="O755" s="141">
        <v>103</v>
      </c>
      <c r="P755" s="141">
        <v>99</v>
      </c>
    </row>
    <row r="756" spans="1:16" x14ac:dyDescent="0.25">
      <c r="A756" s="138" t="s">
        <v>122</v>
      </c>
      <c r="B756" s="140" t="s">
        <v>159</v>
      </c>
      <c r="C756" s="140" t="s">
        <v>1947</v>
      </c>
      <c r="D756" s="138" t="s">
        <v>875</v>
      </c>
      <c r="E756" s="141">
        <v>421</v>
      </c>
      <c r="F756" s="141">
        <v>290</v>
      </c>
      <c r="G756" s="141">
        <v>131</v>
      </c>
      <c r="H756" s="141">
        <v>131</v>
      </c>
      <c r="I756" s="141">
        <v>401</v>
      </c>
      <c r="J756" s="141">
        <v>281</v>
      </c>
      <c r="K756" s="141">
        <v>123</v>
      </c>
      <c r="L756" s="141">
        <v>120</v>
      </c>
      <c r="M756" s="141">
        <v>393</v>
      </c>
      <c r="N756" s="141">
        <v>275</v>
      </c>
      <c r="O756" s="141">
        <v>125</v>
      </c>
      <c r="P756" s="141">
        <v>118</v>
      </c>
    </row>
    <row r="757" spans="1:16" x14ac:dyDescent="0.25">
      <c r="A757" s="138" t="s">
        <v>122</v>
      </c>
      <c r="B757" s="140" t="s">
        <v>159</v>
      </c>
      <c r="C757" s="140" t="s">
        <v>1948</v>
      </c>
      <c r="D757" s="138" t="s">
        <v>876</v>
      </c>
      <c r="E757" s="141">
        <v>399</v>
      </c>
      <c r="F757" s="141">
        <v>251</v>
      </c>
      <c r="G757" s="141">
        <v>74</v>
      </c>
      <c r="H757" s="141">
        <v>148</v>
      </c>
      <c r="I757" s="141">
        <v>392</v>
      </c>
      <c r="J757" s="141">
        <v>251</v>
      </c>
      <c r="K757" s="141">
        <v>71</v>
      </c>
      <c r="L757" s="141">
        <v>141</v>
      </c>
      <c r="M757" s="141">
        <v>366</v>
      </c>
      <c r="N757" s="141">
        <v>241</v>
      </c>
      <c r="O757" s="141">
        <v>71</v>
      </c>
      <c r="P757" s="141">
        <v>125</v>
      </c>
    </row>
    <row r="758" spans="1:16" x14ac:dyDescent="0.25">
      <c r="A758" s="138" t="s">
        <v>122</v>
      </c>
      <c r="B758" s="140" t="s">
        <v>159</v>
      </c>
      <c r="C758" s="140" t="s">
        <v>1949</v>
      </c>
      <c r="D758" s="138" t="s">
        <v>877</v>
      </c>
      <c r="E758" s="141">
        <v>16046</v>
      </c>
      <c r="F758" s="141">
        <v>11182</v>
      </c>
      <c r="G758" s="141">
        <v>7642</v>
      </c>
      <c r="H758" s="141">
        <v>4864</v>
      </c>
      <c r="I758" s="141">
        <v>16325</v>
      </c>
      <c r="J758" s="141">
        <v>11463</v>
      </c>
      <c r="K758" s="141">
        <v>7955</v>
      </c>
      <c r="L758" s="141">
        <v>4862</v>
      </c>
      <c r="M758" s="141">
        <v>15613</v>
      </c>
      <c r="N758" s="141">
        <v>11141</v>
      </c>
      <c r="O758" s="141">
        <v>7848</v>
      </c>
      <c r="P758" s="141">
        <v>4472</v>
      </c>
    </row>
    <row r="759" spans="1:16" x14ac:dyDescent="0.25">
      <c r="A759" s="138" t="s">
        <v>122</v>
      </c>
      <c r="B759" s="140" t="s">
        <v>159</v>
      </c>
      <c r="C759" s="140" t="s">
        <v>1950</v>
      </c>
      <c r="D759" s="138" t="s">
        <v>878</v>
      </c>
      <c r="E759" s="141">
        <v>866</v>
      </c>
      <c r="F759" s="141">
        <v>501</v>
      </c>
      <c r="G759" s="141">
        <v>138</v>
      </c>
      <c r="H759" s="141">
        <v>365</v>
      </c>
      <c r="I759" s="141">
        <v>856</v>
      </c>
      <c r="J759" s="141">
        <v>498</v>
      </c>
      <c r="K759" s="141">
        <v>96</v>
      </c>
      <c r="L759" s="141">
        <v>358</v>
      </c>
      <c r="M759" s="141">
        <v>796</v>
      </c>
      <c r="N759" s="141">
        <v>470</v>
      </c>
      <c r="O759" s="141">
        <v>83</v>
      </c>
      <c r="P759" s="141">
        <v>326</v>
      </c>
    </row>
    <row r="760" spans="1:16" x14ac:dyDescent="0.25">
      <c r="A760" s="138" t="s">
        <v>122</v>
      </c>
      <c r="B760" s="140" t="s">
        <v>159</v>
      </c>
      <c r="C760" s="140" t="s">
        <v>1951</v>
      </c>
      <c r="D760" s="138" t="s">
        <v>879</v>
      </c>
      <c r="E760" s="141">
        <v>459</v>
      </c>
      <c r="F760" s="141">
        <v>243</v>
      </c>
      <c r="G760" s="141">
        <v>27</v>
      </c>
      <c r="H760" s="141">
        <v>216</v>
      </c>
      <c r="I760" s="141">
        <v>422</v>
      </c>
      <c r="J760" s="141">
        <v>239</v>
      </c>
      <c r="K760" s="141">
        <v>24</v>
      </c>
      <c r="L760" s="141">
        <v>183</v>
      </c>
      <c r="M760" s="141">
        <v>424</v>
      </c>
      <c r="N760" s="141">
        <v>235</v>
      </c>
      <c r="O760" s="141">
        <v>28</v>
      </c>
      <c r="P760" s="141">
        <v>189</v>
      </c>
    </row>
    <row r="761" spans="1:16" x14ac:dyDescent="0.25">
      <c r="A761" s="138" t="s">
        <v>122</v>
      </c>
      <c r="B761" s="140" t="s">
        <v>159</v>
      </c>
      <c r="C761" s="140" t="s">
        <v>1952</v>
      </c>
      <c r="D761" s="138" t="s">
        <v>880</v>
      </c>
      <c r="E761" s="141">
        <v>318</v>
      </c>
      <c r="F761" s="141">
        <v>132</v>
      </c>
      <c r="G761" s="141">
        <v>47</v>
      </c>
      <c r="H761" s="141">
        <v>186</v>
      </c>
      <c r="I761" s="141">
        <v>333</v>
      </c>
      <c r="J761" s="141">
        <v>133</v>
      </c>
      <c r="K761" s="141">
        <v>45</v>
      </c>
      <c r="L761" s="141">
        <v>200</v>
      </c>
      <c r="M761" s="141">
        <v>291</v>
      </c>
      <c r="N761" s="141">
        <v>123</v>
      </c>
      <c r="O761" s="141">
        <v>42</v>
      </c>
      <c r="P761" s="141">
        <v>168</v>
      </c>
    </row>
    <row r="762" spans="1:16" x14ac:dyDescent="0.25">
      <c r="A762" s="138" t="s">
        <v>122</v>
      </c>
      <c r="B762" s="140" t="s">
        <v>159</v>
      </c>
      <c r="C762" s="140" t="s">
        <v>1953</v>
      </c>
      <c r="D762" s="138" t="s">
        <v>881</v>
      </c>
      <c r="E762" s="141">
        <v>245</v>
      </c>
      <c r="F762" s="141">
        <v>172</v>
      </c>
      <c r="G762" s="141">
        <v>12</v>
      </c>
      <c r="H762" s="141">
        <v>73</v>
      </c>
      <c r="I762" s="141">
        <v>214</v>
      </c>
      <c r="J762" s="141">
        <v>169</v>
      </c>
      <c r="K762" s="141">
        <v>12</v>
      </c>
      <c r="L762" s="141">
        <v>45</v>
      </c>
      <c r="M762" s="141">
        <v>198</v>
      </c>
      <c r="N762" s="141">
        <v>156</v>
      </c>
      <c r="O762" s="141">
        <v>15</v>
      </c>
      <c r="P762" s="141">
        <v>42</v>
      </c>
    </row>
    <row r="763" spans="1:16" x14ac:dyDescent="0.25">
      <c r="A763" s="138" t="s">
        <v>122</v>
      </c>
      <c r="B763" s="140" t="s">
        <v>159</v>
      </c>
      <c r="C763" s="140" t="s">
        <v>1954</v>
      </c>
      <c r="D763" s="138" t="s">
        <v>240</v>
      </c>
      <c r="E763" s="141">
        <v>2349</v>
      </c>
      <c r="F763" s="141">
        <v>1452</v>
      </c>
      <c r="G763" s="141">
        <v>691</v>
      </c>
      <c r="H763" s="141">
        <v>897</v>
      </c>
      <c r="I763" s="141">
        <v>2276</v>
      </c>
      <c r="J763" s="141">
        <v>1374</v>
      </c>
      <c r="K763" s="141">
        <v>694</v>
      </c>
      <c r="L763" s="141">
        <v>902</v>
      </c>
      <c r="M763" s="141">
        <v>2207</v>
      </c>
      <c r="N763" s="141">
        <v>1365</v>
      </c>
      <c r="O763" s="141">
        <v>686</v>
      </c>
      <c r="P763" s="141">
        <v>842</v>
      </c>
    </row>
    <row r="764" spans="1:16" x14ac:dyDescent="0.25">
      <c r="A764" s="138" t="s">
        <v>122</v>
      </c>
      <c r="B764" s="140" t="s">
        <v>159</v>
      </c>
      <c r="C764" s="140" t="s">
        <v>1955</v>
      </c>
      <c r="D764" s="138" t="s">
        <v>882</v>
      </c>
      <c r="E764" s="141">
        <v>375</v>
      </c>
      <c r="F764" s="141">
        <v>246</v>
      </c>
      <c r="G764" s="141">
        <v>49</v>
      </c>
      <c r="H764" s="141">
        <v>129</v>
      </c>
      <c r="I764" s="141">
        <v>372</v>
      </c>
      <c r="J764" s="141">
        <v>234</v>
      </c>
      <c r="K764" s="141">
        <v>39</v>
      </c>
      <c r="L764" s="141">
        <v>138</v>
      </c>
      <c r="M764" s="141">
        <v>362</v>
      </c>
      <c r="N764" s="141">
        <v>218</v>
      </c>
      <c r="O764" s="141">
        <v>38</v>
      </c>
      <c r="P764" s="141">
        <v>144</v>
      </c>
    </row>
    <row r="765" spans="1:16" x14ac:dyDescent="0.25">
      <c r="A765" s="138" t="s">
        <v>122</v>
      </c>
      <c r="B765" s="140" t="s">
        <v>159</v>
      </c>
      <c r="C765" s="140" t="s">
        <v>1956</v>
      </c>
      <c r="D765" s="138" t="s">
        <v>883</v>
      </c>
      <c r="E765" s="141">
        <v>415</v>
      </c>
      <c r="F765" s="141">
        <v>250</v>
      </c>
      <c r="G765" s="141">
        <v>58</v>
      </c>
      <c r="H765" s="141">
        <v>165</v>
      </c>
      <c r="I765" s="141">
        <v>387</v>
      </c>
      <c r="J765" s="141">
        <v>248</v>
      </c>
      <c r="K765" s="141">
        <v>57</v>
      </c>
      <c r="L765" s="141">
        <v>139</v>
      </c>
      <c r="M765" s="141">
        <v>399</v>
      </c>
      <c r="N765" s="141">
        <v>252</v>
      </c>
      <c r="O765" s="141">
        <v>72</v>
      </c>
      <c r="P765" s="141">
        <v>147</v>
      </c>
    </row>
    <row r="766" spans="1:16" x14ac:dyDescent="0.25">
      <c r="A766" s="138" t="s">
        <v>122</v>
      </c>
      <c r="B766" s="140" t="s">
        <v>159</v>
      </c>
      <c r="C766" s="140" t="s">
        <v>1957</v>
      </c>
      <c r="D766" s="138" t="s">
        <v>884</v>
      </c>
      <c r="E766" s="141">
        <v>528</v>
      </c>
      <c r="F766" s="141">
        <v>314</v>
      </c>
      <c r="G766" s="141">
        <v>144</v>
      </c>
      <c r="H766" s="141">
        <v>214</v>
      </c>
      <c r="I766" s="141">
        <v>517</v>
      </c>
      <c r="J766" s="141">
        <v>308</v>
      </c>
      <c r="K766" s="141">
        <v>139</v>
      </c>
      <c r="L766" s="141">
        <v>209</v>
      </c>
      <c r="M766" s="141">
        <v>515</v>
      </c>
      <c r="N766" s="141">
        <v>318</v>
      </c>
      <c r="O766" s="141">
        <v>157</v>
      </c>
      <c r="P766" s="141">
        <v>197</v>
      </c>
    </row>
    <row r="767" spans="1:16" x14ac:dyDescent="0.25">
      <c r="A767" s="138" t="s">
        <v>122</v>
      </c>
      <c r="B767" s="140" t="s">
        <v>159</v>
      </c>
      <c r="C767" s="140" t="s">
        <v>1958</v>
      </c>
      <c r="D767" s="138" t="s">
        <v>885</v>
      </c>
      <c r="E767" s="141">
        <v>264</v>
      </c>
      <c r="F767" s="141">
        <v>193</v>
      </c>
      <c r="G767" s="141">
        <v>23</v>
      </c>
      <c r="H767" s="141">
        <v>71</v>
      </c>
      <c r="I767" s="141">
        <v>268</v>
      </c>
      <c r="J767" s="141">
        <v>199</v>
      </c>
      <c r="K767" s="141">
        <v>28</v>
      </c>
      <c r="L767" s="141">
        <v>69</v>
      </c>
      <c r="M767" s="141">
        <v>228</v>
      </c>
      <c r="N767" s="141">
        <v>174</v>
      </c>
      <c r="O767" s="141">
        <v>25</v>
      </c>
      <c r="P767" s="141">
        <v>54</v>
      </c>
    </row>
    <row r="768" spans="1:16" x14ac:dyDescent="0.25">
      <c r="A768" s="138" t="s">
        <v>122</v>
      </c>
      <c r="B768" s="140" t="s">
        <v>159</v>
      </c>
      <c r="C768" s="140" t="s">
        <v>1959</v>
      </c>
      <c r="D768" s="138" t="s">
        <v>886</v>
      </c>
      <c r="E768" s="141">
        <v>364</v>
      </c>
      <c r="F768" s="141">
        <v>248</v>
      </c>
      <c r="G768" s="141">
        <v>73</v>
      </c>
      <c r="H768" s="141">
        <v>116</v>
      </c>
      <c r="I768" s="141">
        <v>361</v>
      </c>
      <c r="J768" s="141">
        <v>249</v>
      </c>
      <c r="K768" s="141">
        <v>75</v>
      </c>
      <c r="L768" s="141">
        <v>112</v>
      </c>
      <c r="M768" s="141">
        <v>310</v>
      </c>
      <c r="N768" s="141">
        <v>215</v>
      </c>
      <c r="O768" s="141">
        <v>51</v>
      </c>
      <c r="P768" s="141">
        <v>95</v>
      </c>
    </row>
    <row r="769" spans="1:16" x14ac:dyDescent="0.25">
      <c r="A769" s="138" t="s">
        <v>122</v>
      </c>
      <c r="B769" s="140" t="s">
        <v>159</v>
      </c>
      <c r="C769" s="140" t="s">
        <v>1960</v>
      </c>
      <c r="D769" s="138" t="s">
        <v>669</v>
      </c>
      <c r="E769" s="141">
        <v>280</v>
      </c>
      <c r="F769" s="141">
        <v>239</v>
      </c>
      <c r="G769" s="141">
        <v>35</v>
      </c>
      <c r="H769" s="141">
        <v>41</v>
      </c>
      <c r="I769" s="141">
        <v>296</v>
      </c>
      <c r="J769" s="141">
        <v>256</v>
      </c>
      <c r="K769" s="141">
        <v>51</v>
      </c>
      <c r="L769" s="141">
        <v>40</v>
      </c>
      <c r="M769" s="141">
        <v>278</v>
      </c>
      <c r="N769" s="141">
        <v>241</v>
      </c>
      <c r="O769" s="141">
        <v>56</v>
      </c>
      <c r="P769" s="141">
        <v>37</v>
      </c>
    </row>
    <row r="770" spans="1:16" x14ac:dyDescent="0.25">
      <c r="A770" s="138" t="s">
        <v>122</v>
      </c>
      <c r="B770" s="140" t="s">
        <v>159</v>
      </c>
      <c r="C770" s="140" t="s">
        <v>1961</v>
      </c>
      <c r="D770" s="138" t="s">
        <v>159</v>
      </c>
      <c r="E770" s="141">
        <v>1801</v>
      </c>
      <c r="F770" s="141">
        <v>1080</v>
      </c>
      <c r="G770" s="141">
        <v>959</v>
      </c>
      <c r="H770" s="141">
        <v>721</v>
      </c>
      <c r="I770" s="141">
        <v>1732</v>
      </c>
      <c r="J770" s="141">
        <v>1016</v>
      </c>
      <c r="K770" s="141">
        <v>895</v>
      </c>
      <c r="L770" s="141">
        <v>716</v>
      </c>
      <c r="M770" s="141">
        <v>1803</v>
      </c>
      <c r="N770" s="141">
        <v>1147</v>
      </c>
      <c r="O770" s="141">
        <v>1035</v>
      </c>
      <c r="P770" s="141">
        <v>656</v>
      </c>
    </row>
    <row r="771" spans="1:16" x14ac:dyDescent="0.25">
      <c r="A771" s="138" t="s">
        <v>122</v>
      </c>
      <c r="B771" s="140" t="s">
        <v>159</v>
      </c>
      <c r="C771" s="140" t="s">
        <v>1962</v>
      </c>
      <c r="D771" s="138" t="s">
        <v>887</v>
      </c>
      <c r="E771" s="141">
        <v>696</v>
      </c>
      <c r="F771" s="141">
        <v>534</v>
      </c>
      <c r="G771" s="141">
        <v>109</v>
      </c>
      <c r="H771" s="141">
        <v>162</v>
      </c>
      <c r="I771" s="141">
        <v>706</v>
      </c>
      <c r="J771" s="141">
        <v>541</v>
      </c>
      <c r="K771" s="141">
        <v>114</v>
      </c>
      <c r="L771" s="141">
        <v>165</v>
      </c>
      <c r="M771" s="141">
        <v>655</v>
      </c>
      <c r="N771" s="141">
        <v>493</v>
      </c>
      <c r="O771" s="141">
        <v>86</v>
      </c>
      <c r="P771" s="141">
        <v>162</v>
      </c>
    </row>
    <row r="772" spans="1:16" x14ac:dyDescent="0.25">
      <c r="A772" s="138" t="s">
        <v>122</v>
      </c>
      <c r="B772" s="140" t="s">
        <v>159</v>
      </c>
      <c r="C772" s="140" t="s">
        <v>1963</v>
      </c>
      <c r="D772" s="138" t="s">
        <v>888</v>
      </c>
      <c r="E772" s="141">
        <v>372</v>
      </c>
      <c r="F772" s="141">
        <v>183</v>
      </c>
      <c r="G772" s="141">
        <v>65</v>
      </c>
      <c r="H772" s="141">
        <v>189</v>
      </c>
      <c r="I772" s="141">
        <v>394</v>
      </c>
      <c r="J772" s="141">
        <v>209</v>
      </c>
      <c r="K772" s="141">
        <v>91</v>
      </c>
      <c r="L772" s="141">
        <v>185</v>
      </c>
      <c r="M772" s="141">
        <v>350</v>
      </c>
      <c r="N772" s="141">
        <v>205</v>
      </c>
      <c r="O772" s="141">
        <v>96</v>
      </c>
      <c r="P772" s="141">
        <v>145</v>
      </c>
    </row>
    <row r="773" spans="1:16" x14ac:dyDescent="0.25">
      <c r="A773" s="138" t="s">
        <v>122</v>
      </c>
      <c r="B773" s="140" t="s">
        <v>159</v>
      </c>
      <c r="C773" s="140" t="s">
        <v>1964</v>
      </c>
      <c r="D773" s="138" t="s">
        <v>889</v>
      </c>
      <c r="E773" s="141">
        <v>348</v>
      </c>
      <c r="F773" s="141">
        <v>212</v>
      </c>
      <c r="G773" s="141">
        <v>29</v>
      </c>
      <c r="H773" s="141">
        <v>136</v>
      </c>
      <c r="I773" s="141">
        <v>343</v>
      </c>
      <c r="J773" s="141">
        <v>203</v>
      </c>
      <c r="K773" s="141">
        <v>24</v>
      </c>
      <c r="L773" s="141">
        <v>140</v>
      </c>
      <c r="M773" s="141">
        <v>271</v>
      </c>
      <c r="N773" s="141">
        <v>190</v>
      </c>
      <c r="O773" s="141">
        <v>22</v>
      </c>
      <c r="P773" s="141">
        <v>81</v>
      </c>
    </row>
    <row r="774" spans="1:16" x14ac:dyDescent="0.25">
      <c r="A774" s="138" t="s">
        <v>122</v>
      </c>
      <c r="B774" s="140" t="s">
        <v>159</v>
      </c>
      <c r="C774" s="140" t="s">
        <v>1965</v>
      </c>
      <c r="D774" s="138" t="s">
        <v>890</v>
      </c>
      <c r="E774" s="141">
        <v>426</v>
      </c>
      <c r="F774" s="141">
        <v>301</v>
      </c>
      <c r="G774" s="141">
        <v>44</v>
      </c>
      <c r="H774" s="141">
        <v>125</v>
      </c>
      <c r="I774" s="141">
        <v>466</v>
      </c>
      <c r="J774" s="141">
        <v>301</v>
      </c>
      <c r="K774" s="141">
        <v>42</v>
      </c>
      <c r="L774" s="141">
        <v>165</v>
      </c>
      <c r="M774" s="141">
        <v>432</v>
      </c>
      <c r="N774" s="141">
        <v>296</v>
      </c>
      <c r="O774" s="141">
        <v>51</v>
      </c>
      <c r="P774" s="141">
        <v>136</v>
      </c>
    </row>
    <row r="775" spans="1:16" x14ac:dyDescent="0.25">
      <c r="A775" s="138" t="s">
        <v>122</v>
      </c>
      <c r="B775" s="140" t="s">
        <v>159</v>
      </c>
      <c r="C775" s="140" t="s">
        <v>1966</v>
      </c>
      <c r="D775" s="138" t="s">
        <v>891</v>
      </c>
      <c r="E775" s="141">
        <v>489</v>
      </c>
      <c r="F775" s="141">
        <v>247</v>
      </c>
      <c r="G775" s="141">
        <v>61</v>
      </c>
      <c r="H775" s="141">
        <v>242</v>
      </c>
      <c r="I775" s="141">
        <v>476</v>
      </c>
      <c r="J775" s="141">
        <v>246</v>
      </c>
      <c r="K775" s="141">
        <v>59</v>
      </c>
      <c r="L775" s="141">
        <v>230</v>
      </c>
      <c r="M775" s="141">
        <v>474</v>
      </c>
      <c r="N775" s="141">
        <v>282</v>
      </c>
      <c r="O775" s="141">
        <v>108</v>
      </c>
      <c r="P775" s="141">
        <v>192</v>
      </c>
    </row>
    <row r="776" spans="1:16" x14ac:dyDescent="0.25">
      <c r="A776" s="138" t="s">
        <v>122</v>
      </c>
      <c r="B776" s="140" t="s">
        <v>159</v>
      </c>
      <c r="C776" s="140" t="s">
        <v>1967</v>
      </c>
      <c r="D776" s="138" t="s">
        <v>892</v>
      </c>
      <c r="E776" s="141">
        <v>262</v>
      </c>
      <c r="F776" s="141">
        <v>110</v>
      </c>
      <c r="G776" s="141">
        <v>4</v>
      </c>
      <c r="H776" s="141">
        <v>152</v>
      </c>
      <c r="I776" s="141">
        <v>220</v>
      </c>
      <c r="J776" s="141">
        <v>106</v>
      </c>
      <c r="K776" s="141">
        <v>4</v>
      </c>
      <c r="L776" s="141">
        <v>114</v>
      </c>
      <c r="M776" s="141">
        <v>198</v>
      </c>
      <c r="N776" s="141">
        <v>101</v>
      </c>
      <c r="O776" s="141">
        <v>4</v>
      </c>
      <c r="P776" s="141">
        <v>97</v>
      </c>
    </row>
    <row r="777" spans="1:16" x14ac:dyDescent="0.25">
      <c r="A777" s="138" t="s">
        <v>122</v>
      </c>
      <c r="B777" s="140" t="s">
        <v>159</v>
      </c>
      <c r="C777" s="140" t="s">
        <v>1968</v>
      </c>
      <c r="D777" s="138" t="s">
        <v>893</v>
      </c>
      <c r="E777" s="141">
        <v>499</v>
      </c>
      <c r="F777" s="141">
        <v>341</v>
      </c>
      <c r="G777" s="141">
        <v>159</v>
      </c>
      <c r="H777" s="141">
        <v>158</v>
      </c>
      <c r="I777" s="141">
        <v>485</v>
      </c>
      <c r="J777" s="141">
        <v>329</v>
      </c>
      <c r="K777" s="141">
        <v>146</v>
      </c>
      <c r="L777" s="141">
        <v>156</v>
      </c>
      <c r="M777" s="141">
        <v>441</v>
      </c>
      <c r="N777" s="141">
        <v>310</v>
      </c>
      <c r="O777" s="141">
        <v>135</v>
      </c>
      <c r="P777" s="141">
        <v>131</v>
      </c>
    </row>
    <row r="778" spans="1:16" x14ac:dyDescent="0.25">
      <c r="A778" s="138" t="s">
        <v>122</v>
      </c>
      <c r="B778" s="140" t="s">
        <v>159</v>
      </c>
      <c r="C778" s="140" t="s">
        <v>1969</v>
      </c>
      <c r="D778" s="138" t="s">
        <v>894</v>
      </c>
      <c r="E778" s="141">
        <v>828</v>
      </c>
      <c r="F778" s="141">
        <v>549</v>
      </c>
      <c r="G778" s="141">
        <v>247</v>
      </c>
      <c r="H778" s="141">
        <v>279</v>
      </c>
      <c r="I778" s="141">
        <v>841</v>
      </c>
      <c r="J778" s="141">
        <v>555</v>
      </c>
      <c r="K778" s="141">
        <v>255</v>
      </c>
      <c r="L778" s="141">
        <v>286</v>
      </c>
      <c r="M778" s="141">
        <v>779</v>
      </c>
      <c r="N778" s="141">
        <v>524</v>
      </c>
      <c r="O778" s="141">
        <v>227</v>
      </c>
      <c r="P778" s="141">
        <v>255</v>
      </c>
    </row>
    <row r="779" spans="1:16" x14ac:dyDescent="0.25">
      <c r="A779" s="138" t="s">
        <v>122</v>
      </c>
      <c r="B779" s="140" t="s">
        <v>159</v>
      </c>
      <c r="C779" s="140" t="s">
        <v>1970</v>
      </c>
      <c r="D779" s="138" t="s">
        <v>685</v>
      </c>
      <c r="E779" s="141">
        <v>918</v>
      </c>
      <c r="F779" s="141">
        <v>576</v>
      </c>
      <c r="G779" s="141">
        <v>199</v>
      </c>
      <c r="H779" s="141">
        <v>342</v>
      </c>
      <c r="I779" s="141">
        <v>841</v>
      </c>
      <c r="J779" s="141">
        <v>493</v>
      </c>
      <c r="K779" s="141">
        <v>117</v>
      </c>
      <c r="L779" s="141">
        <v>348</v>
      </c>
      <c r="M779" s="141">
        <v>866</v>
      </c>
      <c r="N779" s="141">
        <v>539</v>
      </c>
      <c r="O779" s="141">
        <v>190</v>
      </c>
      <c r="P779" s="141">
        <v>327</v>
      </c>
    </row>
    <row r="780" spans="1:16" x14ac:dyDescent="0.25">
      <c r="A780" s="138" t="s">
        <v>122</v>
      </c>
      <c r="B780" s="140" t="s">
        <v>159</v>
      </c>
      <c r="C780" s="140" t="s">
        <v>1971</v>
      </c>
      <c r="D780" s="138" t="s">
        <v>895</v>
      </c>
      <c r="E780" s="141">
        <v>431</v>
      </c>
      <c r="F780" s="141">
        <v>330</v>
      </c>
      <c r="G780" s="141">
        <v>32</v>
      </c>
      <c r="H780" s="141">
        <v>101</v>
      </c>
      <c r="I780" s="141">
        <v>409</v>
      </c>
      <c r="J780" s="141">
        <v>327</v>
      </c>
      <c r="K780" s="141">
        <v>28</v>
      </c>
      <c r="L780" s="141">
        <v>82</v>
      </c>
      <c r="M780" s="141">
        <v>367</v>
      </c>
      <c r="N780" s="141">
        <v>306</v>
      </c>
      <c r="O780" s="141">
        <v>28</v>
      </c>
      <c r="P780" s="141">
        <v>61</v>
      </c>
    </row>
    <row r="781" spans="1:16" x14ac:dyDescent="0.25">
      <c r="A781" s="138" t="s">
        <v>122</v>
      </c>
      <c r="B781" s="140" t="s">
        <v>159</v>
      </c>
      <c r="C781" s="140" t="s">
        <v>1972</v>
      </c>
      <c r="D781" s="138" t="s">
        <v>896</v>
      </c>
      <c r="E781" s="141">
        <v>1171</v>
      </c>
      <c r="F781" s="141">
        <v>703</v>
      </c>
      <c r="G781" s="141">
        <v>215</v>
      </c>
      <c r="H781" s="141">
        <v>468</v>
      </c>
      <c r="I781" s="141">
        <v>1126</v>
      </c>
      <c r="J781" s="141">
        <v>676</v>
      </c>
      <c r="K781" s="141">
        <v>189</v>
      </c>
      <c r="L781" s="141">
        <v>450</v>
      </c>
      <c r="M781" s="141">
        <v>1041</v>
      </c>
      <c r="N781" s="141">
        <v>609</v>
      </c>
      <c r="O781" s="141">
        <v>167</v>
      </c>
      <c r="P781" s="141">
        <v>432</v>
      </c>
    </row>
    <row r="782" spans="1:16" x14ac:dyDescent="0.25">
      <c r="A782" s="138" t="s">
        <v>122</v>
      </c>
      <c r="B782" s="140" t="s">
        <v>159</v>
      </c>
      <c r="C782" s="140" t="s">
        <v>1973</v>
      </c>
      <c r="D782" s="138" t="s">
        <v>897</v>
      </c>
      <c r="E782" s="141">
        <v>986</v>
      </c>
      <c r="F782" s="141">
        <v>680</v>
      </c>
      <c r="G782" s="141">
        <v>312</v>
      </c>
      <c r="H782" s="141">
        <v>306</v>
      </c>
      <c r="I782" s="141">
        <v>972</v>
      </c>
      <c r="J782" s="141">
        <v>672</v>
      </c>
      <c r="K782" s="141">
        <v>303</v>
      </c>
      <c r="L782" s="141">
        <v>300</v>
      </c>
      <c r="M782" s="141">
        <v>895</v>
      </c>
      <c r="N782" s="141">
        <v>598</v>
      </c>
      <c r="O782" s="141">
        <v>247</v>
      </c>
      <c r="P782" s="141">
        <v>297</v>
      </c>
    </row>
    <row r="783" spans="1:16" x14ac:dyDescent="0.25">
      <c r="A783" s="138" t="s">
        <v>122</v>
      </c>
      <c r="B783" s="140" t="s">
        <v>159</v>
      </c>
      <c r="C783" s="140" t="s">
        <v>1974</v>
      </c>
      <c r="D783" s="138" t="s">
        <v>687</v>
      </c>
      <c r="E783" s="141">
        <v>332</v>
      </c>
      <c r="F783" s="141">
        <v>192</v>
      </c>
      <c r="G783" s="141">
        <v>49</v>
      </c>
      <c r="H783" s="141">
        <v>140</v>
      </c>
      <c r="I783" s="141">
        <v>325</v>
      </c>
      <c r="J783" s="141">
        <v>211</v>
      </c>
      <c r="K783" s="141">
        <v>66</v>
      </c>
      <c r="L783" s="141">
        <v>114</v>
      </c>
      <c r="M783" s="141">
        <v>296</v>
      </c>
      <c r="N783" s="141">
        <v>200</v>
      </c>
      <c r="O783" s="141">
        <v>66</v>
      </c>
      <c r="P783" s="141">
        <v>96</v>
      </c>
    </row>
    <row r="784" spans="1:16" x14ac:dyDescent="0.25">
      <c r="A784" s="138" t="s">
        <v>122</v>
      </c>
      <c r="B784" s="140" t="s">
        <v>159</v>
      </c>
      <c r="C784" s="140" t="s">
        <v>1975</v>
      </c>
      <c r="D784" s="138" t="s">
        <v>898</v>
      </c>
      <c r="E784" s="141">
        <v>636</v>
      </c>
      <c r="F784" s="141">
        <v>340</v>
      </c>
      <c r="G784" s="141">
        <v>60</v>
      </c>
      <c r="H784" s="141">
        <v>296</v>
      </c>
      <c r="I784" s="141">
        <v>638</v>
      </c>
      <c r="J784" s="141">
        <v>341</v>
      </c>
      <c r="K784" s="141">
        <v>60</v>
      </c>
      <c r="L784" s="141">
        <v>297</v>
      </c>
      <c r="M784" s="141">
        <v>704</v>
      </c>
      <c r="N784" s="141">
        <v>401</v>
      </c>
      <c r="O784" s="141">
        <v>132</v>
      </c>
      <c r="P784" s="141">
        <v>303</v>
      </c>
    </row>
    <row r="785" spans="1:16" x14ac:dyDescent="0.25">
      <c r="A785" s="138" t="s">
        <v>122</v>
      </c>
      <c r="B785" s="140" t="s">
        <v>159</v>
      </c>
      <c r="C785" s="140" t="s">
        <v>1976</v>
      </c>
      <c r="D785" s="138" t="s">
        <v>354</v>
      </c>
      <c r="E785" s="141">
        <v>667</v>
      </c>
      <c r="F785" s="141">
        <v>425</v>
      </c>
      <c r="G785" s="141">
        <v>122</v>
      </c>
      <c r="H785" s="141">
        <v>242</v>
      </c>
      <c r="I785" s="141">
        <v>638</v>
      </c>
      <c r="J785" s="141">
        <v>429</v>
      </c>
      <c r="K785" s="141">
        <v>123</v>
      </c>
      <c r="L785" s="141">
        <v>209</v>
      </c>
      <c r="M785" s="141">
        <v>601</v>
      </c>
      <c r="N785" s="141">
        <v>416</v>
      </c>
      <c r="O785" s="141">
        <v>124</v>
      </c>
      <c r="P785" s="141">
        <v>185</v>
      </c>
    </row>
    <row r="786" spans="1:16" x14ac:dyDescent="0.25">
      <c r="A786" s="138" t="s">
        <v>122</v>
      </c>
      <c r="B786" s="140" t="s">
        <v>159</v>
      </c>
      <c r="C786" s="140" t="s">
        <v>1977</v>
      </c>
      <c r="D786" s="138" t="s">
        <v>899</v>
      </c>
      <c r="E786" s="141">
        <v>252</v>
      </c>
      <c r="F786" s="141">
        <v>152</v>
      </c>
      <c r="G786" s="141">
        <v>23</v>
      </c>
      <c r="H786" s="141">
        <v>100</v>
      </c>
      <c r="I786" s="141">
        <v>258</v>
      </c>
      <c r="J786" s="141">
        <v>153</v>
      </c>
      <c r="K786" s="141">
        <v>24</v>
      </c>
      <c r="L786" s="141">
        <v>105</v>
      </c>
      <c r="M786" s="141">
        <v>240</v>
      </c>
      <c r="N786" s="141">
        <v>143</v>
      </c>
      <c r="O786" s="141">
        <v>22</v>
      </c>
      <c r="P786" s="141">
        <v>97</v>
      </c>
    </row>
    <row r="787" spans="1:16" x14ac:dyDescent="0.25">
      <c r="A787" s="138" t="s">
        <v>122</v>
      </c>
      <c r="B787" s="140" t="s">
        <v>159</v>
      </c>
      <c r="C787" s="140" t="s">
        <v>1978</v>
      </c>
      <c r="D787" s="138" t="s">
        <v>274</v>
      </c>
      <c r="E787" s="141">
        <v>212</v>
      </c>
      <c r="F787" s="141">
        <v>192</v>
      </c>
      <c r="G787" s="141">
        <v>11</v>
      </c>
      <c r="H787" s="141">
        <v>20</v>
      </c>
      <c r="I787" s="141">
        <v>213</v>
      </c>
      <c r="J787" s="141">
        <v>192</v>
      </c>
      <c r="K787" s="141">
        <v>13</v>
      </c>
      <c r="L787" s="141">
        <v>21</v>
      </c>
      <c r="M787" s="141">
        <v>209</v>
      </c>
      <c r="N787" s="141">
        <v>175</v>
      </c>
      <c r="O787" s="141">
        <v>12</v>
      </c>
      <c r="P787" s="141">
        <v>34</v>
      </c>
    </row>
    <row r="788" spans="1:16" x14ac:dyDescent="0.25">
      <c r="A788" s="138" t="s">
        <v>122</v>
      </c>
      <c r="B788" s="140" t="s">
        <v>159</v>
      </c>
      <c r="C788" s="140" t="s">
        <v>1979</v>
      </c>
      <c r="D788" s="138" t="s">
        <v>900</v>
      </c>
      <c r="E788" s="141">
        <v>338</v>
      </c>
      <c r="F788" s="141">
        <v>198</v>
      </c>
      <c r="G788" s="141">
        <v>33</v>
      </c>
      <c r="H788" s="141">
        <v>140</v>
      </c>
      <c r="I788" s="141">
        <v>324</v>
      </c>
      <c r="J788" s="141">
        <v>180</v>
      </c>
      <c r="K788" s="141">
        <v>15</v>
      </c>
      <c r="L788" s="141">
        <v>144</v>
      </c>
      <c r="M788" s="141">
        <v>324</v>
      </c>
      <c r="N788" s="141">
        <v>181</v>
      </c>
      <c r="O788" s="141">
        <v>27</v>
      </c>
      <c r="P788" s="141">
        <v>143</v>
      </c>
    </row>
    <row r="789" spans="1:16" x14ac:dyDescent="0.25">
      <c r="A789" s="138" t="s">
        <v>122</v>
      </c>
      <c r="B789" s="140" t="s">
        <v>159</v>
      </c>
      <c r="C789" s="140" t="s">
        <v>1980</v>
      </c>
      <c r="D789" s="138" t="s">
        <v>901</v>
      </c>
      <c r="E789" s="141">
        <v>297</v>
      </c>
      <c r="F789" s="141">
        <v>149</v>
      </c>
      <c r="G789" s="141">
        <v>29</v>
      </c>
      <c r="H789" s="141">
        <v>148</v>
      </c>
      <c r="I789" s="141">
        <v>281</v>
      </c>
      <c r="J789" s="141">
        <v>154</v>
      </c>
      <c r="K789" s="141">
        <v>29</v>
      </c>
      <c r="L789" s="141">
        <v>127</v>
      </c>
      <c r="M789" s="141">
        <v>252</v>
      </c>
      <c r="N789" s="141">
        <v>138</v>
      </c>
      <c r="O789" s="141">
        <v>21</v>
      </c>
      <c r="P789" s="141">
        <v>114</v>
      </c>
    </row>
    <row r="790" spans="1:16" x14ac:dyDescent="0.25">
      <c r="A790" s="138" t="s">
        <v>122</v>
      </c>
      <c r="B790" s="140" t="s">
        <v>159</v>
      </c>
      <c r="C790" s="140" t="s">
        <v>1981</v>
      </c>
      <c r="D790" s="138" t="s">
        <v>902</v>
      </c>
      <c r="E790" s="141">
        <v>784</v>
      </c>
      <c r="F790" s="141">
        <v>525</v>
      </c>
      <c r="G790" s="141">
        <v>162</v>
      </c>
      <c r="H790" s="141">
        <v>259</v>
      </c>
      <c r="I790" s="141">
        <v>618</v>
      </c>
      <c r="J790" s="141">
        <v>442</v>
      </c>
      <c r="K790" s="141">
        <v>86</v>
      </c>
      <c r="L790" s="141">
        <v>176</v>
      </c>
      <c r="M790" s="141">
        <v>613</v>
      </c>
      <c r="N790" s="141">
        <v>431</v>
      </c>
      <c r="O790" s="141">
        <v>83</v>
      </c>
      <c r="P790" s="141">
        <v>182</v>
      </c>
    </row>
    <row r="791" spans="1:16" x14ac:dyDescent="0.25">
      <c r="A791" s="138" t="s">
        <v>122</v>
      </c>
      <c r="B791" s="140" t="s">
        <v>159</v>
      </c>
      <c r="C791" s="140" t="s">
        <v>1982</v>
      </c>
      <c r="D791" s="138" t="s">
        <v>903</v>
      </c>
      <c r="E791" s="141">
        <v>608</v>
      </c>
      <c r="F791" s="141">
        <v>380</v>
      </c>
      <c r="G791" s="141">
        <v>152</v>
      </c>
      <c r="H791" s="141">
        <v>228</v>
      </c>
      <c r="I791" s="141">
        <v>522</v>
      </c>
      <c r="J791" s="141">
        <v>379</v>
      </c>
      <c r="K791" s="141">
        <v>143</v>
      </c>
      <c r="L791" s="141">
        <v>143</v>
      </c>
      <c r="M791" s="141">
        <v>505</v>
      </c>
      <c r="N791" s="141">
        <v>351</v>
      </c>
      <c r="O791" s="141">
        <v>137</v>
      </c>
      <c r="P791" s="141">
        <v>154</v>
      </c>
    </row>
    <row r="792" spans="1:16" x14ac:dyDescent="0.25">
      <c r="A792" s="138" t="s">
        <v>122</v>
      </c>
      <c r="B792" s="140" t="s">
        <v>159</v>
      </c>
      <c r="C792" s="140" t="s">
        <v>1983</v>
      </c>
      <c r="D792" s="138" t="s">
        <v>904</v>
      </c>
      <c r="E792" s="141">
        <v>17030</v>
      </c>
      <c r="F792" s="141">
        <v>12439</v>
      </c>
      <c r="G792" s="141">
        <v>8689</v>
      </c>
      <c r="H792" s="141">
        <v>4591</v>
      </c>
      <c r="I792" s="141">
        <v>17117</v>
      </c>
      <c r="J792" s="141">
        <v>12580</v>
      </c>
      <c r="K792" s="141">
        <v>8817</v>
      </c>
      <c r="L792" s="141">
        <v>4537</v>
      </c>
      <c r="M792" s="141">
        <v>15354</v>
      </c>
      <c r="N792" s="141">
        <v>11789</v>
      </c>
      <c r="O792" s="141">
        <v>8335</v>
      </c>
      <c r="P792" s="141">
        <v>3565</v>
      </c>
    </row>
    <row r="793" spans="1:16" x14ac:dyDescent="0.25">
      <c r="A793" s="138" t="s">
        <v>122</v>
      </c>
      <c r="B793" s="140" t="s">
        <v>159</v>
      </c>
      <c r="C793" s="140" t="s">
        <v>1984</v>
      </c>
      <c r="D793" s="138" t="s">
        <v>905</v>
      </c>
      <c r="E793" s="141">
        <v>2510</v>
      </c>
      <c r="F793" s="141">
        <v>1713</v>
      </c>
      <c r="G793" s="141">
        <v>958</v>
      </c>
      <c r="H793" s="141">
        <v>797</v>
      </c>
      <c r="I793" s="141">
        <v>2428</v>
      </c>
      <c r="J793" s="141">
        <v>1660</v>
      </c>
      <c r="K793" s="141">
        <v>898</v>
      </c>
      <c r="L793" s="141">
        <v>768</v>
      </c>
      <c r="M793" s="141">
        <v>2339</v>
      </c>
      <c r="N793" s="141">
        <v>1654</v>
      </c>
      <c r="O793" s="141">
        <v>910</v>
      </c>
      <c r="P793" s="141">
        <v>685</v>
      </c>
    </row>
    <row r="794" spans="1:16" x14ac:dyDescent="0.25">
      <c r="A794" s="138" t="s">
        <v>122</v>
      </c>
      <c r="B794" s="140" t="s">
        <v>159</v>
      </c>
      <c r="C794" s="140" t="s">
        <v>1985</v>
      </c>
      <c r="D794" s="138" t="s">
        <v>906</v>
      </c>
      <c r="E794" s="141">
        <v>509</v>
      </c>
      <c r="F794" s="141">
        <v>395</v>
      </c>
      <c r="G794" s="141">
        <v>121</v>
      </c>
      <c r="H794" s="141">
        <v>114</v>
      </c>
      <c r="I794" s="141">
        <v>537</v>
      </c>
      <c r="J794" s="141">
        <v>416</v>
      </c>
      <c r="K794" s="141">
        <v>140</v>
      </c>
      <c r="L794" s="141">
        <v>121</v>
      </c>
      <c r="M794" s="141">
        <v>494</v>
      </c>
      <c r="N794" s="141">
        <v>401</v>
      </c>
      <c r="O794" s="141">
        <v>132</v>
      </c>
      <c r="P794" s="141">
        <v>93</v>
      </c>
    </row>
    <row r="795" spans="1:16" x14ac:dyDescent="0.25">
      <c r="A795" s="138" t="s">
        <v>123</v>
      </c>
      <c r="B795" s="140" t="s">
        <v>160</v>
      </c>
      <c r="C795" s="140" t="s">
        <v>1986</v>
      </c>
      <c r="D795" s="138" t="s">
        <v>907</v>
      </c>
      <c r="E795" s="141">
        <v>201696</v>
      </c>
      <c r="F795" s="141">
        <v>167735</v>
      </c>
      <c r="G795" s="141">
        <v>133966</v>
      </c>
      <c r="H795" s="141">
        <v>33961</v>
      </c>
      <c r="I795" s="141">
        <v>201545</v>
      </c>
      <c r="J795" s="141">
        <v>168331</v>
      </c>
      <c r="K795" s="141">
        <v>134823</v>
      </c>
      <c r="L795" s="141">
        <v>33214</v>
      </c>
      <c r="M795" s="141">
        <v>202040</v>
      </c>
      <c r="N795" s="141">
        <v>170027</v>
      </c>
      <c r="O795" s="141">
        <v>134147</v>
      </c>
      <c r="P795" s="141">
        <v>32013</v>
      </c>
    </row>
    <row r="796" spans="1:16" x14ac:dyDescent="0.25">
      <c r="A796" s="138" t="s">
        <v>123</v>
      </c>
      <c r="B796" s="140" t="s">
        <v>160</v>
      </c>
      <c r="C796" s="140" t="s">
        <v>1987</v>
      </c>
      <c r="D796" s="138" t="s">
        <v>908</v>
      </c>
      <c r="E796" s="141">
        <v>2135</v>
      </c>
      <c r="F796" s="141">
        <v>1498</v>
      </c>
      <c r="G796" s="141">
        <v>638</v>
      </c>
      <c r="H796" s="141">
        <v>637</v>
      </c>
      <c r="I796" s="141">
        <v>2839</v>
      </c>
      <c r="J796" s="141">
        <v>2231</v>
      </c>
      <c r="K796" s="141">
        <v>1483</v>
      </c>
      <c r="L796" s="141">
        <v>608</v>
      </c>
      <c r="M796" s="141">
        <v>1839</v>
      </c>
      <c r="N796" s="141">
        <v>1268</v>
      </c>
      <c r="O796" s="141">
        <v>650</v>
      </c>
      <c r="P796" s="141">
        <v>571</v>
      </c>
    </row>
    <row r="797" spans="1:16" x14ac:dyDescent="0.25">
      <c r="A797" s="138" t="s">
        <v>123</v>
      </c>
      <c r="B797" s="140" t="s">
        <v>160</v>
      </c>
      <c r="C797" s="140" t="s">
        <v>1988</v>
      </c>
      <c r="D797" s="138" t="s">
        <v>909</v>
      </c>
      <c r="E797" s="141">
        <v>427</v>
      </c>
      <c r="F797" s="141">
        <v>362</v>
      </c>
      <c r="G797" s="141">
        <v>87</v>
      </c>
      <c r="H797" s="141">
        <v>65</v>
      </c>
      <c r="I797" s="141">
        <v>374</v>
      </c>
      <c r="J797" s="141">
        <v>308</v>
      </c>
      <c r="K797" s="141">
        <v>93</v>
      </c>
      <c r="L797" s="141">
        <v>66</v>
      </c>
      <c r="M797" s="141">
        <v>316</v>
      </c>
      <c r="N797" s="141">
        <v>250</v>
      </c>
      <c r="O797" s="141">
        <v>96</v>
      </c>
      <c r="P797" s="141">
        <v>66</v>
      </c>
    </row>
    <row r="798" spans="1:16" x14ac:dyDescent="0.25">
      <c r="A798" s="138" t="s">
        <v>123</v>
      </c>
      <c r="B798" s="140" t="s">
        <v>160</v>
      </c>
      <c r="C798" s="140" t="s">
        <v>1989</v>
      </c>
      <c r="D798" s="138" t="s">
        <v>910</v>
      </c>
      <c r="E798" s="141">
        <v>567</v>
      </c>
      <c r="F798" s="141">
        <v>470</v>
      </c>
      <c r="G798" s="141">
        <v>255</v>
      </c>
      <c r="H798" s="141">
        <v>97</v>
      </c>
      <c r="I798" s="141">
        <v>559</v>
      </c>
      <c r="J798" s="141">
        <v>465</v>
      </c>
      <c r="K798" s="141">
        <v>281</v>
      </c>
      <c r="L798" s="141">
        <v>94</v>
      </c>
      <c r="M798" s="141">
        <v>532</v>
      </c>
      <c r="N798" s="141">
        <v>444</v>
      </c>
      <c r="O798" s="141">
        <v>278</v>
      </c>
      <c r="P798" s="141">
        <v>88</v>
      </c>
    </row>
    <row r="799" spans="1:16" x14ac:dyDescent="0.25">
      <c r="A799" s="138" t="s">
        <v>123</v>
      </c>
      <c r="B799" s="140" t="s">
        <v>160</v>
      </c>
      <c r="C799" s="140" t="s">
        <v>1990</v>
      </c>
      <c r="D799" s="138" t="s">
        <v>911</v>
      </c>
      <c r="E799" s="141">
        <v>267</v>
      </c>
      <c r="F799" s="141">
        <v>195</v>
      </c>
      <c r="G799" s="141">
        <v>14</v>
      </c>
      <c r="H799" s="141">
        <v>72</v>
      </c>
      <c r="I799" s="141">
        <v>232</v>
      </c>
      <c r="J799" s="141">
        <v>162</v>
      </c>
      <c r="K799" s="141">
        <v>18</v>
      </c>
      <c r="L799" s="141">
        <v>70</v>
      </c>
      <c r="M799" s="141">
        <v>185</v>
      </c>
      <c r="N799" s="141">
        <v>117</v>
      </c>
      <c r="O799" s="141">
        <v>13</v>
      </c>
      <c r="P799" s="141">
        <v>68</v>
      </c>
    </row>
    <row r="800" spans="1:16" x14ac:dyDescent="0.25">
      <c r="A800" s="138" t="s">
        <v>123</v>
      </c>
      <c r="B800" s="140" t="s">
        <v>160</v>
      </c>
      <c r="C800" s="140" t="s">
        <v>1991</v>
      </c>
      <c r="D800" s="138" t="s">
        <v>912</v>
      </c>
      <c r="E800" s="141">
        <v>213</v>
      </c>
      <c r="F800" s="141">
        <v>170</v>
      </c>
      <c r="G800" s="141">
        <v>56</v>
      </c>
      <c r="H800" s="141">
        <v>43</v>
      </c>
      <c r="I800" s="141">
        <v>187</v>
      </c>
      <c r="J800" s="141">
        <v>145</v>
      </c>
      <c r="K800" s="141">
        <v>53</v>
      </c>
      <c r="L800" s="141">
        <v>42</v>
      </c>
      <c r="M800" s="141">
        <v>276</v>
      </c>
      <c r="N800" s="141">
        <v>248</v>
      </c>
      <c r="O800" s="141">
        <v>177</v>
      </c>
      <c r="P800" s="141">
        <v>28</v>
      </c>
    </row>
    <row r="801" spans="1:16" x14ac:dyDescent="0.25">
      <c r="A801" s="138" t="s">
        <v>123</v>
      </c>
      <c r="B801" s="140" t="s">
        <v>160</v>
      </c>
      <c r="C801" s="140" t="s">
        <v>1992</v>
      </c>
      <c r="D801" s="138" t="s">
        <v>913</v>
      </c>
      <c r="E801" s="141">
        <v>523</v>
      </c>
      <c r="F801" s="141">
        <v>405</v>
      </c>
      <c r="G801" s="141">
        <v>49</v>
      </c>
      <c r="H801" s="141">
        <v>118</v>
      </c>
      <c r="I801" s="141">
        <v>466</v>
      </c>
      <c r="J801" s="141">
        <v>350</v>
      </c>
      <c r="K801" s="141">
        <v>59</v>
      </c>
      <c r="L801" s="141">
        <v>116</v>
      </c>
      <c r="M801" s="141">
        <v>386</v>
      </c>
      <c r="N801" s="141">
        <v>278</v>
      </c>
      <c r="O801" s="141">
        <v>52</v>
      </c>
      <c r="P801" s="141">
        <v>108</v>
      </c>
    </row>
    <row r="802" spans="1:16" x14ac:dyDescent="0.25">
      <c r="A802" s="138" t="s">
        <v>123</v>
      </c>
      <c r="B802" s="140" t="s">
        <v>160</v>
      </c>
      <c r="C802" s="140" t="s">
        <v>1993</v>
      </c>
      <c r="D802" s="138" t="s">
        <v>914</v>
      </c>
      <c r="E802" s="141">
        <v>1300</v>
      </c>
      <c r="F802" s="141">
        <v>1029</v>
      </c>
      <c r="G802" s="141">
        <v>583</v>
      </c>
      <c r="H802" s="141">
        <v>271</v>
      </c>
      <c r="I802" s="141">
        <v>1407</v>
      </c>
      <c r="J802" s="141">
        <v>1150</v>
      </c>
      <c r="K802" s="141">
        <v>723</v>
      </c>
      <c r="L802" s="141">
        <v>257</v>
      </c>
      <c r="M802" s="141">
        <v>1373</v>
      </c>
      <c r="N802" s="141">
        <v>1129</v>
      </c>
      <c r="O802" s="141">
        <v>739</v>
      </c>
      <c r="P802" s="141">
        <v>244</v>
      </c>
    </row>
    <row r="803" spans="1:16" x14ac:dyDescent="0.25">
      <c r="A803" s="138" t="s">
        <v>123</v>
      </c>
      <c r="B803" s="140" t="s">
        <v>160</v>
      </c>
      <c r="C803" s="140" t="s">
        <v>1994</v>
      </c>
      <c r="D803" s="138" t="s">
        <v>915</v>
      </c>
      <c r="E803" s="141">
        <v>655</v>
      </c>
      <c r="F803" s="141">
        <v>526</v>
      </c>
      <c r="G803" s="141">
        <v>223</v>
      </c>
      <c r="H803" s="141">
        <v>129</v>
      </c>
      <c r="I803" s="141">
        <v>581</v>
      </c>
      <c r="J803" s="141">
        <v>449</v>
      </c>
      <c r="K803" s="141">
        <v>193</v>
      </c>
      <c r="L803" s="141">
        <v>132</v>
      </c>
      <c r="M803" s="141">
        <v>535</v>
      </c>
      <c r="N803" s="141">
        <v>401</v>
      </c>
      <c r="O803" s="141">
        <v>203</v>
      </c>
      <c r="P803" s="141">
        <v>134</v>
      </c>
    </row>
    <row r="804" spans="1:16" x14ac:dyDescent="0.25">
      <c r="A804" s="138" t="s">
        <v>123</v>
      </c>
      <c r="B804" s="140" t="s">
        <v>160</v>
      </c>
      <c r="C804" s="140" t="s">
        <v>1995</v>
      </c>
      <c r="D804" s="138" t="s">
        <v>916</v>
      </c>
      <c r="E804" s="141">
        <v>784</v>
      </c>
      <c r="F804" s="141">
        <v>665</v>
      </c>
      <c r="G804" s="141">
        <v>102</v>
      </c>
      <c r="H804" s="141">
        <v>119</v>
      </c>
      <c r="I804" s="141">
        <v>690</v>
      </c>
      <c r="J804" s="141">
        <v>568</v>
      </c>
      <c r="K804" s="141">
        <v>108</v>
      </c>
      <c r="L804" s="141">
        <v>122</v>
      </c>
      <c r="M804" s="141">
        <v>589</v>
      </c>
      <c r="N804" s="141">
        <v>471</v>
      </c>
      <c r="O804" s="141">
        <v>103</v>
      </c>
      <c r="P804" s="141">
        <v>118</v>
      </c>
    </row>
    <row r="805" spans="1:16" x14ac:dyDescent="0.25">
      <c r="A805" s="138" t="s">
        <v>123</v>
      </c>
      <c r="B805" s="140" t="s">
        <v>160</v>
      </c>
      <c r="C805" s="140" t="s">
        <v>1996</v>
      </c>
      <c r="D805" s="138" t="s">
        <v>917</v>
      </c>
      <c r="E805" s="141">
        <v>839</v>
      </c>
      <c r="F805" s="141">
        <v>659</v>
      </c>
      <c r="G805" s="141">
        <v>372</v>
      </c>
      <c r="H805" s="141">
        <v>180</v>
      </c>
      <c r="I805" s="141">
        <v>651</v>
      </c>
      <c r="J805" s="141">
        <v>480</v>
      </c>
      <c r="K805" s="141">
        <v>242</v>
      </c>
      <c r="L805" s="141">
        <v>171</v>
      </c>
      <c r="M805" s="141">
        <v>572</v>
      </c>
      <c r="N805" s="141">
        <v>427</v>
      </c>
      <c r="O805" s="141">
        <v>238</v>
      </c>
      <c r="P805" s="141">
        <v>145</v>
      </c>
    </row>
    <row r="806" spans="1:16" x14ac:dyDescent="0.25">
      <c r="A806" s="138" t="s">
        <v>123</v>
      </c>
      <c r="B806" s="140" t="s">
        <v>160</v>
      </c>
      <c r="C806" s="140" t="s">
        <v>1997</v>
      </c>
      <c r="D806" s="138" t="s">
        <v>918</v>
      </c>
      <c r="E806" s="141">
        <v>479</v>
      </c>
      <c r="F806" s="141">
        <v>412</v>
      </c>
      <c r="G806" s="141">
        <v>265</v>
      </c>
      <c r="H806" s="141">
        <v>67</v>
      </c>
      <c r="I806" s="141">
        <v>454</v>
      </c>
      <c r="J806" s="141">
        <v>392</v>
      </c>
      <c r="K806" s="141">
        <v>262</v>
      </c>
      <c r="L806" s="141">
        <v>62</v>
      </c>
      <c r="M806" s="141">
        <v>410</v>
      </c>
      <c r="N806" s="141">
        <v>352</v>
      </c>
      <c r="O806" s="141">
        <v>252</v>
      </c>
      <c r="P806" s="141">
        <v>58</v>
      </c>
    </row>
    <row r="807" spans="1:16" x14ac:dyDescent="0.25">
      <c r="A807" s="138" t="s">
        <v>123</v>
      </c>
      <c r="B807" s="140" t="s">
        <v>160</v>
      </c>
      <c r="C807" s="140" t="s">
        <v>1998</v>
      </c>
      <c r="D807" s="138" t="s">
        <v>919</v>
      </c>
      <c r="E807" s="141">
        <v>662</v>
      </c>
      <c r="F807" s="141">
        <v>459</v>
      </c>
      <c r="G807" s="141">
        <v>75</v>
      </c>
      <c r="H807" s="141">
        <v>203</v>
      </c>
      <c r="I807" s="141">
        <v>650</v>
      </c>
      <c r="J807" s="141">
        <v>465</v>
      </c>
      <c r="K807" s="141">
        <v>83</v>
      </c>
      <c r="L807" s="141">
        <v>185</v>
      </c>
      <c r="M807" s="141">
        <v>492</v>
      </c>
      <c r="N807" s="141">
        <v>333</v>
      </c>
      <c r="O807" s="141">
        <v>77</v>
      </c>
      <c r="P807" s="141">
        <v>159</v>
      </c>
    </row>
    <row r="808" spans="1:16" x14ac:dyDescent="0.25">
      <c r="A808" s="138" t="s">
        <v>123</v>
      </c>
      <c r="B808" s="140" t="s">
        <v>160</v>
      </c>
      <c r="C808" s="140" t="s">
        <v>1999</v>
      </c>
      <c r="D808" s="138" t="s">
        <v>920</v>
      </c>
      <c r="E808" s="141">
        <v>745</v>
      </c>
      <c r="F808" s="141">
        <v>652</v>
      </c>
      <c r="G808" s="141">
        <v>111</v>
      </c>
      <c r="H808" s="141">
        <v>93</v>
      </c>
      <c r="I808" s="141">
        <v>654</v>
      </c>
      <c r="J808" s="141">
        <v>560</v>
      </c>
      <c r="K808" s="141">
        <v>132</v>
      </c>
      <c r="L808" s="141">
        <v>94</v>
      </c>
      <c r="M808" s="141">
        <v>533</v>
      </c>
      <c r="N808" s="141">
        <v>448</v>
      </c>
      <c r="O808" s="141">
        <v>139</v>
      </c>
      <c r="P808" s="141">
        <v>85</v>
      </c>
    </row>
    <row r="809" spans="1:16" x14ac:dyDescent="0.25">
      <c r="A809" s="138" t="s">
        <v>123</v>
      </c>
      <c r="B809" s="140" t="s">
        <v>160</v>
      </c>
      <c r="C809" s="140" t="s">
        <v>2000</v>
      </c>
      <c r="D809" s="138" t="s">
        <v>921</v>
      </c>
      <c r="E809" s="141">
        <v>2137</v>
      </c>
      <c r="F809" s="141">
        <v>1851</v>
      </c>
      <c r="G809" s="141">
        <v>1255</v>
      </c>
      <c r="H809" s="141">
        <v>286</v>
      </c>
      <c r="I809" s="141">
        <v>2121</v>
      </c>
      <c r="J809" s="141">
        <v>1826</v>
      </c>
      <c r="K809" s="141">
        <v>1297</v>
      </c>
      <c r="L809" s="141">
        <v>295</v>
      </c>
      <c r="M809" s="141">
        <v>1995</v>
      </c>
      <c r="N809" s="141">
        <v>1714</v>
      </c>
      <c r="O809" s="141">
        <v>1282</v>
      </c>
      <c r="P809" s="141">
        <v>281</v>
      </c>
    </row>
    <row r="810" spans="1:16" x14ac:dyDescent="0.25">
      <c r="A810" s="138" t="s">
        <v>123</v>
      </c>
      <c r="B810" s="140" t="s">
        <v>160</v>
      </c>
      <c r="C810" s="140" t="s">
        <v>2001</v>
      </c>
      <c r="D810" s="138" t="s">
        <v>922</v>
      </c>
      <c r="E810" s="141">
        <v>284</v>
      </c>
      <c r="F810" s="141">
        <v>216</v>
      </c>
      <c r="G810" s="141">
        <v>46</v>
      </c>
      <c r="H810" s="141">
        <v>68</v>
      </c>
      <c r="I810" s="141">
        <v>264</v>
      </c>
      <c r="J810" s="141">
        <v>201</v>
      </c>
      <c r="K810" s="141">
        <v>59</v>
      </c>
      <c r="L810" s="141">
        <v>63</v>
      </c>
      <c r="M810" s="141">
        <v>225</v>
      </c>
      <c r="N810" s="141">
        <v>157</v>
      </c>
      <c r="O810" s="141">
        <v>48</v>
      </c>
      <c r="P810" s="141">
        <v>68</v>
      </c>
    </row>
    <row r="811" spans="1:16" x14ac:dyDescent="0.25">
      <c r="A811" s="138" t="s">
        <v>123</v>
      </c>
      <c r="B811" s="140" t="s">
        <v>160</v>
      </c>
      <c r="C811" s="140" t="s">
        <v>2002</v>
      </c>
      <c r="D811" s="138" t="s">
        <v>923</v>
      </c>
      <c r="E811" s="141">
        <v>455</v>
      </c>
      <c r="F811" s="141">
        <v>385</v>
      </c>
      <c r="G811" s="141">
        <v>60</v>
      </c>
      <c r="H811" s="141">
        <v>70</v>
      </c>
      <c r="I811" s="141">
        <v>370</v>
      </c>
      <c r="J811" s="141">
        <v>299</v>
      </c>
      <c r="K811" s="141">
        <v>51</v>
      </c>
      <c r="L811" s="141">
        <v>71</v>
      </c>
      <c r="M811" s="141">
        <v>301</v>
      </c>
      <c r="N811" s="141">
        <v>222</v>
      </c>
      <c r="O811" s="141">
        <v>61</v>
      </c>
      <c r="P811" s="141">
        <v>79</v>
      </c>
    </row>
    <row r="812" spans="1:16" x14ac:dyDescent="0.25">
      <c r="A812" s="138" t="s">
        <v>123</v>
      </c>
      <c r="B812" s="140" t="s">
        <v>160</v>
      </c>
      <c r="C812" s="140" t="s">
        <v>2003</v>
      </c>
      <c r="D812" s="138" t="s">
        <v>924</v>
      </c>
      <c r="E812" s="141">
        <v>287</v>
      </c>
      <c r="F812" s="141">
        <v>242</v>
      </c>
      <c r="G812" s="141">
        <v>134</v>
      </c>
      <c r="H812" s="141">
        <v>45</v>
      </c>
      <c r="I812" s="141">
        <v>267</v>
      </c>
      <c r="J812" s="141">
        <v>221</v>
      </c>
      <c r="K812" s="141">
        <v>124</v>
      </c>
      <c r="L812" s="141">
        <v>46</v>
      </c>
      <c r="M812" s="141">
        <v>257</v>
      </c>
      <c r="N812" s="141">
        <v>215</v>
      </c>
      <c r="O812" s="141">
        <v>137</v>
      </c>
      <c r="P812" s="141">
        <v>42</v>
      </c>
    </row>
    <row r="813" spans="1:16" x14ac:dyDescent="0.25">
      <c r="A813" s="138" t="s">
        <v>123</v>
      </c>
      <c r="B813" s="140" t="s">
        <v>160</v>
      </c>
      <c r="C813" s="140" t="s">
        <v>2004</v>
      </c>
      <c r="D813" s="138" t="s">
        <v>925</v>
      </c>
      <c r="E813" s="141">
        <v>315</v>
      </c>
      <c r="F813" s="141">
        <v>247</v>
      </c>
      <c r="G813" s="141">
        <v>64</v>
      </c>
      <c r="H813" s="141">
        <v>68</v>
      </c>
      <c r="I813" s="141">
        <v>319</v>
      </c>
      <c r="J813" s="141">
        <v>251</v>
      </c>
      <c r="K813" s="141">
        <v>74</v>
      </c>
      <c r="L813" s="141">
        <v>68</v>
      </c>
      <c r="M813" s="141">
        <v>287</v>
      </c>
      <c r="N813" s="141">
        <v>213</v>
      </c>
      <c r="O813" s="141">
        <v>74</v>
      </c>
      <c r="P813" s="141">
        <v>74</v>
      </c>
    </row>
    <row r="814" spans="1:16" x14ac:dyDescent="0.25">
      <c r="A814" s="138" t="s">
        <v>123</v>
      </c>
      <c r="B814" s="140" t="s">
        <v>160</v>
      </c>
      <c r="C814" s="140" t="s">
        <v>2005</v>
      </c>
      <c r="D814" s="138" t="s">
        <v>926</v>
      </c>
      <c r="E814" s="141">
        <v>583</v>
      </c>
      <c r="F814" s="141">
        <v>455</v>
      </c>
      <c r="G814" s="141">
        <v>136</v>
      </c>
      <c r="H814" s="141">
        <v>128</v>
      </c>
      <c r="I814" s="141">
        <v>547</v>
      </c>
      <c r="J814" s="141">
        <v>456</v>
      </c>
      <c r="K814" s="141">
        <v>143</v>
      </c>
      <c r="L814" s="141">
        <v>91</v>
      </c>
      <c r="M814" s="141">
        <v>478</v>
      </c>
      <c r="N814" s="141">
        <v>361</v>
      </c>
      <c r="O814" s="141">
        <v>135</v>
      </c>
      <c r="P814" s="141">
        <v>117</v>
      </c>
    </row>
    <row r="815" spans="1:16" x14ac:dyDescent="0.25">
      <c r="A815" s="138" t="s">
        <v>123</v>
      </c>
      <c r="B815" s="140" t="s">
        <v>160</v>
      </c>
      <c r="C815" s="140" t="s">
        <v>2006</v>
      </c>
      <c r="D815" s="138" t="s">
        <v>927</v>
      </c>
      <c r="E815" s="141">
        <v>356</v>
      </c>
      <c r="F815" s="141">
        <v>254</v>
      </c>
      <c r="G815" s="141">
        <v>24</v>
      </c>
      <c r="H815" s="141">
        <v>102</v>
      </c>
      <c r="I815" s="141">
        <v>301</v>
      </c>
      <c r="J815" s="141">
        <v>206</v>
      </c>
      <c r="K815" s="141">
        <v>24</v>
      </c>
      <c r="L815" s="141">
        <v>95</v>
      </c>
      <c r="M815" s="141">
        <v>258</v>
      </c>
      <c r="N815" s="141">
        <v>155</v>
      </c>
      <c r="O815" s="141">
        <v>24</v>
      </c>
      <c r="P815" s="141">
        <v>103</v>
      </c>
    </row>
    <row r="816" spans="1:16" x14ac:dyDescent="0.25">
      <c r="A816" s="138" t="s">
        <v>123</v>
      </c>
      <c r="B816" s="140" t="s">
        <v>160</v>
      </c>
      <c r="C816" s="140" t="s">
        <v>2007</v>
      </c>
      <c r="D816" s="138" t="s">
        <v>928</v>
      </c>
      <c r="E816" s="141">
        <v>5483</v>
      </c>
      <c r="F816" s="141">
        <v>4455</v>
      </c>
      <c r="G816" s="141">
        <v>3263</v>
      </c>
      <c r="H816" s="141">
        <v>1028</v>
      </c>
      <c r="I816" s="141">
        <v>5323</v>
      </c>
      <c r="J816" s="141">
        <v>4334</v>
      </c>
      <c r="K816" s="141">
        <v>3235</v>
      </c>
      <c r="L816" s="141">
        <v>989</v>
      </c>
      <c r="M816" s="141">
        <v>5089</v>
      </c>
      <c r="N816" s="141">
        <v>4139</v>
      </c>
      <c r="O816" s="141">
        <v>3107</v>
      </c>
      <c r="P816" s="141">
        <v>950</v>
      </c>
    </row>
    <row r="817" spans="1:16" x14ac:dyDescent="0.25">
      <c r="A817" s="138" t="s">
        <v>123</v>
      </c>
      <c r="B817" s="140" t="s">
        <v>160</v>
      </c>
      <c r="C817" s="140" t="s">
        <v>2008</v>
      </c>
      <c r="D817" s="138" t="s">
        <v>929</v>
      </c>
      <c r="E817" s="141">
        <v>206</v>
      </c>
      <c r="F817" s="141">
        <v>166</v>
      </c>
      <c r="G817" s="141">
        <v>36</v>
      </c>
      <c r="H817" s="141">
        <v>40</v>
      </c>
      <c r="I817" s="141">
        <v>189</v>
      </c>
      <c r="J817" s="141">
        <v>145</v>
      </c>
      <c r="K817" s="141">
        <v>39</v>
      </c>
      <c r="L817" s="141">
        <v>44</v>
      </c>
      <c r="M817" s="141">
        <v>159</v>
      </c>
      <c r="N817" s="141">
        <v>117</v>
      </c>
      <c r="O817" s="141">
        <v>37</v>
      </c>
      <c r="P817" s="141">
        <v>42</v>
      </c>
    </row>
    <row r="818" spans="1:16" x14ac:dyDescent="0.25">
      <c r="A818" s="138" t="s">
        <v>123</v>
      </c>
      <c r="B818" s="140" t="s">
        <v>160</v>
      </c>
      <c r="C818" s="140" t="s">
        <v>2009</v>
      </c>
      <c r="D818" s="138" t="s">
        <v>930</v>
      </c>
      <c r="E818" s="141">
        <v>231</v>
      </c>
      <c r="F818" s="141">
        <v>159</v>
      </c>
      <c r="G818" s="141">
        <v>25</v>
      </c>
      <c r="H818" s="141">
        <v>72</v>
      </c>
      <c r="I818" s="141">
        <v>198</v>
      </c>
      <c r="J818" s="141">
        <v>127</v>
      </c>
      <c r="K818" s="141">
        <v>27</v>
      </c>
      <c r="L818" s="141">
        <v>71</v>
      </c>
      <c r="M818" s="141">
        <v>168</v>
      </c>
      <c r="N818" s="141">
        <v>101</v>
      </c>
      <c r="O818" s="141">
        <v>25</v>
      </c>
      <c r="P818" s="141">
        <v>67</v>
      </c>
    </row>
    <row r="819" spans="1:16" x14ac:dyDescent="0.25">
      <c r="A819" s="138" t="s">
        <v>123</v>
      </c>
      <c r="B819" s="140" t="s">
        <v>160</v>
      </c>
      <c r="C819" s="140" t="s">
        <v>2010</v>
      </c>
      <c r="D819" s="138" t="s">
        <v>931</v>
      </c>
      <c r="E819" s="141">
        <v>17625</v>
      </c>
      <c r="F819" s="141">
        <v>12444</v>
      </c>
      <c r="G819" s="141">
        <v>7822</v>
      </c>
      <c r="H819" s="141">
        <v>5181</v>
      </c>
      <c r="I819" s="141">
        <v>17531</v>
      </c>
      <c r="J819" s="141">
        <v>12335</v>
      </c>
      <c r="K819" s="141">
        <v>7873</v>
      </c>
      <c r="L819" s="141">
        <v>5196</v>
      </c>
      <c r="M819" s="141">
        <v>16871</v>
      </c>
      <c r="N819" s="141">
        <v>11860</v>
      </c>
      <c r="O819" s="141">
        <v>7908</v>
      </c>
      <c r="P819" s="141">
        <v>5011</v>
      </c>
    </row>
    <row r="820" spans="1:16" x14ac:dyDescent="0.25">
      <c r="A820" s="138" t="s">
        <v>123</v>
      </c>
      <c r="B820" s="140" t="s">
        <v>160</v>
      </c>
      <c r="C820" s="140" t="s">
        <v>2011</v>
      </c>
      <c r="D820" s="138" t="s">
        <v>932</v>
      </c>
      <c r="E820" s="141">
        <v>11628</v>
      </c>
      <c r="F820" s="141">
        <v>9030</v>
      </c>
      <c r="G820" s="141">
        <v>3414</v>
      </c>
      <c r="H820" s="141">
        <v>2598</v>
      </c>
      <c r="I820" s="141">
        <v>11233</v>
      </c>
      <c r="J820" s="141">
        <v>8628</v>
      </c>
      <c r="K820" s="141">
        <v>3446</v>
      </c>
      <c r="L820" s="141">
        <v>2605</v>
      </c>
      <c r="M820" s="141">
        <v>8355</v>
      </c>
      <c r="N820" s="141">
        <v>5879</v>
      </c>
      <c r="O820" s="141">
        <v>3388</v>
      </c>
      <c r="P820" s="141">
        <v>2476</v>
      </c>
    </row>
    <row r="821" spans="1:16" x14ac:dyDescent="0.25">
      <c r="A821" s="138" t="s">
        <v>123</v>
      </c>
      <c r="B821" s="140" t="s">
        <v>160</v>
      </c>
      <c r="C821" s="140" t="s">
        <v>2012</v>
      </c>
      <c r="D821" s="138" t="s">
        <v>933</v>
      </c>
      <c r="E821" s="141">
        <v>481</v>
      </c>
      <c r="F821" s="141">
        <v>413</v>
      </c>
      <c r="G821" s="141">
        <v>205</v>
      </c>
      <c r="H821" s="141">
        <v>68</v>
      </c>
      <c r="I821" s="141">
        <v>461</v>
      </c>
      <c r="J821" s="141">
        <v>392</v>
      </c>
      <c r="K821" s="141">
        <v>208</v>
      </c>
      <c r="L821" s="141">
        <v>69</v>
      </c>
      <c r="M821" s="141">
        <v>437</v>
      </c>
      <c r="N821" s="141">
        <v>371</v>
      </c>
      <c r="O821" s="141">
        <v>214</v>
      </c>
      <c r="P821" s="141">
        <v>66</v>
      </c>
    </row>
    <row r="822" spans="1:16" x14ac:dyDescent="0.25">
      <c r="A822" s="138" t="s">
        <v>123</v>
      </c>
      <c r="B822" s="140" t="s">
        <v>160</v>
      </c>
      <c r="C822" s="140" t="s">
        <v>2013</v>
      </c>
      <c r="D822" s="138" t="s">
        <v>934</v>
      </c>
      <c r="E822" s="141">
        <v>439</v>
      </c>
      <c r="F822" s="141">
        <v>306</v>
      </c>
      <c r="G822" s="141">
        <v>140</v>
      </c>
      <c r="H822" s="141">
        <v>133</v>
      </c>
      <c r="I822" s="141">
        <v>442</v>
      </c>
      <c r="J822" s="141">
        <v>302</v>
      </c>
      <c r="K822" s="141">
        <v>154</v>
      </c>
      <c r="L822" s="141">
        <v>140</v>
      </c>
      <c r="M822" s="141">
        <v>422</v>
      </c>
      <c r="N822" s="141">
        <v>290</v>
      </c>
      <c r="O822" s="141">
        <v>167</v>
      </c>
      <c r="P822" s="141">
        <v>132</v>
      </c>
    </row>
    <row r="823" spans="1:16" x14ac:dyDescent="0.25">
      <c r="A823" s="138" t="s">
        <v>123</v>
      </c>
      <c r="B823" s="140" t="s">
        <v>160</v>
      </c>
      <c r="C823" s="140" t="s">
        <v>2014</v>
      </c>
      <c r="D823" s="138" t="s">
        <v>935</v>
      </c>
      <c r="E823" s="141">
        <v>260</v>
      </c>
      <c r="F823" s="141">
        <v>191</v>
      </c>
      <c r="G823" s="141">
        <v>28</v>
      </c>
      <c r="H823" s="141">
        <v>69</v>
      </c>
      <c r="I823" s="141">
        <v>246</v>
      </c>
      <c r="J823" s="141">
        <v>180</v>
      </c>
      <c r="K823" s="141">
        <v>36</v>
      </c>
      <c r="L823" s="141">
        <v>66</v>
      </c>
      <c r="M823" s="141">
        <v>233</v>
      </c>
      <c r="N823" s="141">
        <v>160</v>
      </c>
      <c r="O823" s="141">
        <v>36</v>
      </c>
      <c r="P823" s="141">
        <v>73</v>
      </c>
    </row>
    <row r="824" spans="1:16" x14ac:dyDescent="0.25">
      <c r="A824" s="138" t="s">
        <v>123</v>
      </c>
      <c r="B824" s="140" t="s">
        <v>160</v>
      </c>
      <c r="C824" s="140" t="s">
        <v>2015</v>
      </c>
      <c r="D824" s="138" t="s">
        <v>936</v>
      </c>
      <c r="E824" s="141">
        <v>632</v>
      </c>
      <c r="F824" s="141">
        <v>566</v>
      </c>
      <c r="G824" s="141">
        <v>218</v>
      </c>
      <c r="H824" s="141">
        <v>66</v>
      </c>
      <c r="I824" s="141">
        <v>567</v>
      </c>
      <c r="J824" s="141">
        <v>505</v>
      </c>
      <c r="K824" s="141">
        <v>231</v>
      </c>
      <c r="L824" s="141">
        <v>62</v>
      </c>
      <c r="M824" s="141">
        <v>529</v>
      </c>
      <c r="N824" s="141">
        <v>467</v>
      </c>
      <c r="O824" s="141">
        <v>261</v>
      </c>
      <c r="P824" s="141">
        <v>62</v>
      </c>
    </row>
    <row r="825" spans="1:16" x14ac:dyDescent="0.25">
      <c r="A825" s="138" t="s">
        <v>123</v>
      </c>
      <c r="B825" s="140" t="s">
        <v>160</v>
      </c>
      <c r="C825" s="140" t="s">
        <v>2016</v>
      </c>
      <c r="D825" s="138" t="s">
        <v>937</v>
      </c>
      <c r="E825" s="141">
        <v>489</v>
      </c>
      <c r="F825" s="141">
        <v>418</v>
      </c>
      <c r="G825" s="141">
        <v>67</v>
      </c>
      <c r="H825" s="141">
        <v>71</v>
      </c>
      <c r="I825" s="141">
        <v>413</v>
      </c>
      <c r="J825" s="141">
        <v>323</v>
      </c>
      <c r="K825" s="141">
        <v>54</v>
      </c>
      <c r="L825" s="141">
        <v>90</v>
      </c>
      <c r="M825" s="141">
        <v>326</v>
      </c>
      <c r="N825" s="141">
        <v>215</v>
      </c>
      <c r="O825" s="141">
        <v>41</v>
      </c>
      <c r="P825" s="141">
        <v>111</v>
      </c>
    </row>
    <row r="826" spans="1:16" x14ac:dyDescent="0.25">
      <c r="A826" s="138" t="s">
        <v>123</v>
      </c>
      <c r="B826" s="140" t="s">
        <v>160</v>
      </c>
      <c r="C826" s="140" t="s">
        <v>2017</v>
      </c>
      <c r="D826" s="138" t="s">
        <v>688</v>
      </c>
      <c r="E826" s="141">
        <v>508</v>
      </c>
      <c r="F826" s="141">
        <v>434</v>
      </c>
      <c r="G826" s="141">
        <v>267</v>
      </c>
      <c r="H826" s="141">
        <v>74</v>
      </c>
      <c r="I826" s="141">
        <v>497</v>
      </c>
      <c r="J826" s="141">
        <v>427</v>
      </c>
      <c r="K826" s="141">
        <v>259</v>
      </c>
      <c r="L826" s="141">
        <v>70</v>
      </c>
      <c r="M826" s="141">
        <v>474</v>
      </c>
      <c r="N826" s="141">
        <v>408</v>
      </c>
      <c r="O826" s="141">
        <v>267</v>
      </c>
      <c r="P826" s="141">
        <v>66</v>
      </c>
    </row>
    <row r="827" spans="1:16" x14ac:dyDescent="0.25">
      <c r="A827" s="138" t="s">
        <v>123</v>
      </c>
      <c r="B827" s="140" t="s">
        <v>160</v>
      </c>
      <c r="C827" s="140" t="s">
        <v>2018</v>
      </c>
      <c r="D827" s="138" t="s">
        <v>938</v>
      </c>
      <c r="E827" s="141">
        <v>435</v>
      </c>
      <c r="F827" s="141">
        <v>392</v>
      </c>
      <c r="G827" s="141">
        <v>295</v>
      </c>
      <c r="H827" s="141">
        <v>43</v>
      </c>
      <c r="I827" s="141">
        <v>443</v>
      </c>
      <c r="J827" s="141">
        <v>403</v>
      </c>
      <c r="K827" s="141">
        <v>306</v>
      </c>
      <c r="L827" s="141">
        <v>40</v>
      </c>
      <c r="M827" s="141">
        <v>391</v>
      </c>
      <c r="N827" s="141">
        <v>353</v>
      </c>
      <c r="O827" s="141">
        <v>277</v>
      </c>
      <c r="P827" s="141">
        <v>38</v>
      </c>
    </row>
    <row r="828" spans="1:16" x14ac:dyDescent="0.25">
      <c r="A828" s="138" t="s">
        <v>123</v>
      </c>
      <c r="B828" s="140" t="s">
        <v>160</v>
      </c>
      <c r="C828" s="140" t="s">
        <v>2019</v>
      </c>
      <c r="D828" s="138" t="s">
        <v>939</v>
      </c>
      <c r="E828" s="141">
        <v>2473</v>
      </c>
      <c r="F828" s="141">
        <v>2221</v>
      </c>
      <c r="G828" s="141">
        <v>1422</v>
      </c>
      <c r="H828" s="141">
        <v>252</v>
      </c>
      <c r="I828" s="141">
        <v>2302</v>
      </c>
      <c r="J828" s="141">
        <v>2056</v>
      </c>
      <c r="K828" s="141">
        <v>1423</v>
      </c>
      <c r="L828" s="141">
        <v>246</v>
      </c>
      <c r="M828" s="141">
        <v>2082</v>
      </c>
      <c r="N828" s="141">
        <v>1835</v>
      </c>
      <c r="O828" s="141">
        <v>1394</v>
      </c>
      <c r="P828" s="141">
        <v>247</v>
      </c>
    </row>
    <row r="829" spans="1:16" x14ac:dyDescent="0.25">
      <c r="A829" s="138" t="s">
        <v>123</v>
      </c>
      <c r="B829" s="140" t="s">
        <v>160</v>
      </c>
      <c r="C829" s="140" t="s">
        <v>2020</v>
      </c>
      <c r="D829" s="138" t="s">
        <v>940</v>
      </c>
      <c r="E829" s="141">
        <v>257</v>
      </c>
      <c r="F829" s="141">
        <v>198</v>
      </c>
      <c r="G829" s="141">
        <v>35</v>
      </c>
      <c r="H829" s="141">
        <v>59</v>
      </c>
      <c r="I829" s="141">
        <v>223</v>
      </c>
      <c r="J829" s="141">
        <v>162</v>
      </c>
      <c r="K829" s="141">
        <v>22</v>
      </c>
      <c r="L829" s="141">
        <v>61</v>
      </c>
      <c r="M829" s="141">
        <v>195</v>
      </c>
      <c r="N829" s="141">
        <v>130</v>
      </c>
      <c r="O829" s="141">
        <v>22</v>
      </c>
      <c r="P829" s="141">
        <v>65</v>
      </c>
    </row>
    <row r="830" spans="1:16" x14ac:dyDescent="0.25">
      <c r="A830" s="138" t="s">
        <v>123</v>
      </c>
      <c r="B830" s="140" t="s">
        <v>160</v>
      </c>
      <c r="C830" s="140" t="s">
        <v>2021</v>
      </c>
      <c r="D830" s="138" t="s">
        <v>941</v>
      </c>
      <c r="E830" s="141">
        <v>672</v>
      </c>
      <c r="F830" s="141">
        <v>578</v>
      </c>
      <c r="G830" s="141">
        <v>37</v>
      </c>
      <c r="H830" s="141">
        <v>94</v>
      </c>
      <c r="I830" s="141">
        <v>593</v>
      </c>
      <c r="J830" s="141">
        <v>481</v>
      </c>
      <c r="K830" s="141">
        <v>48</v>
      </c>
      <c r="L830" s="141">
        <v>112</v>
      </c>
      <c r="M830" s="141">
        <v>485</v>
      </c>
      <c r="N830" s="141">
        <v>371</v>
      </c>
      <c r="O830" s="141">
        <v>48</v>
      </c>
      <c r="P830" s="141">
        <v>114</v>
      </c>
    </row>
    <row r="831" spans="1:16" x14ac:dyDescent="0.25">
      <c r="A831" s="138" t="s">
        <v>123</v>
      </c>
      <c r="B831" s="140" t="s">
        <v>160</v>
      </c>
      <c r="C831" s="140" t="s">
        <v>2022</v>
      </c>
      <c r="D831" s="138" t="s">
        <v>942</v>
      </c>
      <c r="E831" s="141">
        <v>5042</v>
      </c>
      <c r="F831" s="141">
        <v>4120</v>
      </c>
      <c r="G831" s="141">
        <v>2747</v>
      </c>
      <c r="H831" s="141">
        <v>922</v>
      </c>
      <c r="I831" s="141">
        <v>4926</v>
      </c>
      <c r="J831" s="141">
        <v>3950</v>
      </c>
      <c r="K831" s="141">
        <v>2768</v>
      </c>
      <c r="L831" s="141">
        <v>976</v>
      </c>
      <c r="M831" s="141">
        <v>4750</v>
      </c>
      <c r="N831" s="141">
        <v>3776</v>
      </c>
      <c r="O831" s="141">
        <v>2743</v>
      </c>
      <c r="P831" s="141">
        <v>974</v>
      </c>
    </row>
    <row r="832" spans="1:16" x14ac:dyDescent="0.25">
      <c r="A832" s="138" t="s">
        <v>123</v>
      </c>
      <c r="B832" s="140" t="s">
        <v>160</v>
      </c>
      <c r="C832" s="140" t="s">
        <v>2023</v>
      </c>
      <c r="D832" s="138" t="s">
        <v>285</v>
      </c>
      <c r="E832" s="141">
        <v>1467</v>
      </c>
      <c r="F832" s="141">
        <v>1251</v>
      </c>
      <c r="G832" s="141">
        <v>832</v>
      </c>
      <c r="H832" s="141">
        <v>216</v>
      </c>
      <c r="I832" s="141">
        <v>1522</v>
      </c>
      <c r="J832" s="141">
        <v>1304</v>
      </c>
      <c r="K832" s="141">
        <v>887</v>
      </c>
      <c r="L832" s="141">
        <v>218</v>
      </c>
      <c r="M832" s="141">
        <v>1279</v>
      </c>
      <c r="N832" s="141">
        <v>1061</v>
      </c>
      <c r="O832" s="141">
        <v>750</v>
      </c>
      <c r="P832" s="141">
        <v>218</v>
      </c>
    </row>
    <row r="833" spans="1:16" x14ac:dyDescent="0.25">
      <c r="A833" s="138" t="s">
        <v>123</v>
      </c>
      <c r="B833" s="140" t="s">
        <v>160</v>
      </c>
      <c r="C833" s="140" t="s">
        <v>2024</v>
      </c>
      <c r="D833" s="138" t="s">
        <v>943</v>
      </c>
      <c r="E833" s="141">
        <v>309</v>
      </c>
      <c r="F833" s="141">
        <v>246</v>
      </c>
      <c r="G833" s="141">
        <v>47</v>
      </c>
      <c r="H833" s="141">
        <v>63</v>
      </c>
      <c r="I833" s="141">
        <v>264</v>
      </c>
      <c r="J833" s="141">
        <v>205</v>
      </c>
      <c r="K833" s="141">
        <v>46</v>
      </c>
      <c r="L833" s="141">
        <v>59</v>
      </c>
      <c r="M833" s="141">
        <v>221</v>
      </c>
      <c r="N833" s="141">
        <v>162</v>
      </c>
      <c r="O833" s="141">
        <v>47</v>
      </c>
      <c r="P833" s="141">
        <v>59</v>
      </c>
    </row>
    <row r="834" spans="1:16" x14ac:dyDescent="0.25">
      <c r="A834" s="138" t="s">
        <v>123</v>
      </c>
      <c r="B834" s="140" t="s">
        <v>160</v>
      </c>
      <c r="C834" s="140" t="s">
        <v>2025</v>
      </c>
      <c r="D834" s="138" t="s">
        <v>944</v>
      </c>
      <c r="E834" s="141">
        <v>5779</v>
      </c>
      <c r="F834" s="141">
        <v>4746</v>
      </c>
      <c r="G834" s="141">
        <v>3120</v>
      </c>
      <c r="H834" s="141">
        <v>1033</v>
      </c>
      <c r="I834" s="141">
        <v>5691</v>
      </c>
      <c r="J834" s="141">
        <v>4688</v>
      </c>
      <c r="K834" s="141">
        <v>3174</v>
      </c>
      <c r="L834" s="141">
        <v>1003</v>
      </c>
      <c r="M834" s="141">
        <v>5295</v>
      </c>
      <c r="N834" s="141">
        <v>4329</v>
      </c>
      <c r="O834" s="141">
        <v>3136</v>
      </c>
      <c r="P834" s="141">
        <v>966</v>
      </c>
    </row>
    <row r="835" spans="1:16" x14ac:dyDescent="0.25">
      <c r="A835" s="138" t="s">
        <v>124</v>
      </c>
      <c r="B835" s="140" t="s">
        <v>161</v>
      </c>
      <c r="C835" s="140" t="s">
        <v>2026</v>
      </c>
      <c r="D835" s="138" t="s">
        <v>191</v>
      </c>
      <c r="E835" s="141">
        <v>119532</v>
      </c>
      <c r="F835" s="141">
        <v>94664</v>
      </c>
      <c r="G835" s="141">
        <v>74878</v>
      </c>
      <c r="H835" s="141">
        <v>24868</v>
      </c>
      <c r="I835" s="141">
        <v>118826</v>
      </c>
      <c r="J835" s="141">
        <v>94283</v>
      </c>
      <c r="K835" s="141">
        <v>75236</v>
      </c>
      <c r="L835" s="141">
        <v>24543</v>
      </c>
      <c r="M835" s="141">
        <v>117584</v>
      </c>
      <c r="N835" s="141">
        <v>93710</v>
      </c>
      <c r="O835" s="141">
        <v>74652</v>
      </c>
      <c r="P835" s="141">
        <v>23874</v>
      </c>
    </row>
    <row r="836" spans="1:16" x14ac:dyDescent="0.25">
      <c r="A836" s="138" t="s">
        <v>124</v>
      </c>
      <c r="B836" s="140" t="s">
        <v>161</v>
      </c>
      <c r="C836" s="140" t="s">
        <v>2027</v>
      </c>
      <c r="D836" s="138" t="s">
        <v>374</v>
      </c>
      <c r="E836" s="141">
        <v>270</v>
      </c>
      <c r="F836" s="141">
        <v>194</v>
      </c>
      <c r="G836" s="141">
        <v>110</v>
      </c>
      <c r="H836" s="141">
        <v>76</v>
      </c>
      <c r="I836" s="141">
        <v>259</v>
      </c>
      <c r="J836" s="141">
        <v>185</v>
      </c>
      <c r="K836" s="141">
        <v>103</v>
      </c>
      <c r="L836" s="141">
        <v>74</v>
      </c>
      <c r="M836" s="141">
        <v>253</v>
      </c>
      <c r="N836" s="141">
        <v>180</v>
      </c>
      <c r="O836" s="141">
        <v>97</v>
      </c>
      <c r="P836" s="141">
        <v>73</v>
      </c>
    </row>
    <row r="837" spans="1:16" x14ac:dyDescent="0.25">
      <c r="A837" s="138" t="s">
        <v>124</v>
      </c>
      <c r="B837" s="140" t="s">
        <v>161</v>
      </c>
      <c r="C837" s="140" t="s">
        <v>2028</v>
      </c>
      <c r="D837" s="138" t="s">
        <v>945</v>
      </c>
      <c r="E837" s="141">
        <v>6522</v>
      </c>
      <c r="F837" s="141">
        <v>4714</v>
      </c>
      <c r="G837" s="141">
        <v>3360</v>
      </c>
      <c r="H837" s="141">
        <v>1808</v>
      </c>
      <c r="I837" s="141">
        <v>6558</v>
      </c>
      <c r="J837" s="141">
        <v>4762</v>
      </c>
      <c r="K837" s="141">
        <v>3445</v>
      </c>
      <c r="L837" s="141">
        <v>1796</v>
      </c>
      <c r="M837" s="141">
        <v>6417</v>
      </c>
      <c r="N837" s="141">
        <v>4674</v>
      </c>
      <c r="O837" s="141">
        <v>3411</v>
      </c>
      <c r="P837" s="141">
        <v>1743</v>
      </c>
    </row>
    <row r="838" spans="1:16" x14ac:dyDescent="0.25">
      <c r="A838" s="138" t="s">
        <v>124</v>
      </c>
      <c r="B838" s="140" t="s">
        <v>161</v>
      </c>
      <c r="C838" s="140" t="s">
        <v>2029</v>
      </c>
      <c r="D838" s="138" t="s">
        <v>946</v>
      </c>
      <c r="E838" s="141">
        <v>2386</v>
      </c>
      <c r="F838" s="141">
        <v>1534</v>
      </c>
      <c r="G838" s="141">
        <v>1090</v>
      </c>
      <c r="H838" s="141">
        <v>852</v>
      </c>
      <c r="I838" s="141">
        <v>2452</v>
      </c>
      <c r="J838" s="141">
        <v>1627</v>
      </c>
      <c r="K838" s="141">
        <v>1190</v>
      </c>
      <c r="L838" s="141">
        <v>825</v>
      </c>
      <c r="M838" s="141">
        <v>2362</v>
      </c>
      <c r="N838" s="141">
        <v>1575</v>
      </c>
      <c r="O838" s="141">
        <v>1171</v>
      </c>
      <c r="P838" s="141">
        <v>787</v>
      </c>
    </row>
    <row r="839" spans="1:16" x14ac:dyDescent="0.25">
      <c r="A839" s="138" t="s">
        <v>124</v>
      </c>
      <c r="B839" s="140" t="s">
        <v>161</v>
      </c>
      <c r="C839" s="140" t="s">
        <v>2030</v>
      </c>
      <c r="D839" s="138" t="s">
        <v>152</v>
      </c>
      <c r="E839" s="141">
        <v>288</v>
      </c>
      <c r="F839" s="141">
        <v>164</v>
      </c>
      <c r="G839" s="141">
        <v>64</v>
      </c>
      <c r="H839" s="141">
        <v>124</v>
      </c>
      <c r="I839" s="141">
        <v>275</v>
      </c>
      <c r="J839" s="141">
        <v>162</v>
      </c>
      <c r="K839" s="141">
        <v>62</v>
      </c>
      <c r="L839" s="141">
        <v>113</v>
      </c>
      <c r="M839" s="141">
        <v>271</v>
      </c>
      <c r="N839" s="141">
        <v>164</v>
      </c>
      <c r="O839" s="141">
        <v>67</v>
      </c>
      <c r="P839" s="141">
        <v>107</v>
      </c>
    </row>
    <row r="840" spans="1:16" x14ac:dyDescent="0.25">
      <c r="A840" s="138" t="s">
        <v>124</v>
      </c>
      <c r="B840" s="140" t="s">
        <v>161</v>
      </c>
      <c r="C840" s="140" t="s">
        <v>2031</v>
      </c>
      <c r="D840" s="138" t="s">
        <v>947</v>
      </c>
      <c r="E840" s="141">
        <v>1424</v>
      </c>
      <c r="F840" s="141">
        <v>940</v>
      </c>
      <c r="G840" s="141">
        <v>692</v>
      </c>
      <c r="H840" s="141">
        <v>484</v>
      </c>
      <c r="I840" s="141">
        <v>1425</v>
      </c>
      <c r="J840" s="141">
        <v>952</v>
      </c>
      <c r="K840" s="141">
        <v>703</v>
      </c>
      <c r="L840" s="141">
        <v>473</v>
      </c>
      <c r="M840" s="141">
        <v>1427</v>
      </c>
      <c r="N840" s="141">
        <v>945</v>
      </c>
      <c r="O840" s="141">
        <v>700</v>
      </c>
      <c r="P840" s="141">
        <v>482</v>
      </c>
    </row>
    <row r="841" spans="1:16" x14ac:dyDescent="0.25">
      <c r="A841" s="138" t="s">
        <v>124</v>
      </c>
      <c r="B841" s="140" t="s">
        <v>161</v>
      </c>
      <c r="C841" s="140" t="s">
        <v>2032</v>
      </c>
      <c r="D841" s="138" t="s">
        <v>948</v>
      </c>
      <c r="E841" s="141">
        <v>493</v>
      </c>
      <c r="F841" s="141">
        <v>343</v>
      </c>
      <c r="G841" s="141">
        <v>205</v>
      </c>
      <c r="H841" s="141">
        <v>150</v>
      </c>
      <c r="I841" s="141">
        <v>474</v>
      </c>
      <c r="J841" s="141">
        <v>327</v>
      </c>
      <c r="K841" s="141">
        <v>187</v>
      </c>
      <c r="L841" s="141">
        <v>147</v>
      </c>
      <c r="M841" s="141">
        <v>447</v>
      </c>
      <c r="N841" s="141">
        <v>306</v>
      </c>
      <c r="O841" s="141">
        <v>164</v>
      </c>
      <c r="P841" s="141">
        <v>141</v>
      </c>
    </row>
    <row r="842" spans="1:16" x14ac:dyDescent="0.25">
      <c r="A842" s="138" t="s">
        <v>124</v>
      </c>
      <c r="B842" s="140" t="s">
        <v>161</v>
      </c>
      <c r="C842" s="140" t="s">
        <v>2033</v>
      </c>
      <c r="D842" s="138" t="s">
        <v>949</v>
      </c>
      <c r="E842" s="141">
        <v>3652</v>
      </c>
      <c r="F842" s="141">
        <v>2984</v>
      </c>
      <c r="G842" s="141">
        <v>2368</v>
      </c>
      <c r="H842" s="141">
        <v>668</v>
      </c>
      <c r="I842" s="141">
        <v>3622</v>
      </c>
      <c r="J842" s="141">
        <v>2982</v>
      </c>
      <c r="K842" s="141">
        <v>2393</v>
      </c>
      <c r="L842" s="141">
        <v>640</v>
      </c>
      <c r="M842" s="141">
        <v>3634</v>
      </c>
      <c r="N842" s="141">
        <v>2974</v>
      </c>
      <c r="O842" s="141">
        <v>2403</v>
      </c>
      <c r="P842" s="141">
        <v>660</v>
      </c>
    </row>
    <row r="843" spans="1:16" x14ac:dyDescent="0.25">
      <c r="A843" s="138" t="s">
        <v>124</v>
      </c>
      <c r="B843" s="140" t="s">
        <v>161</v>
      </c>
      <c r="C843" s="140" t="s">
        <v>2034</v>
      </c>
      <c r="D843" s="138" t="s">
        <v>950</v>
      </c>
      <c r="E843" s="141">
        <v>2997</v>
      </c>
      <c r="F843" s="141">
        <v>2254</v>
      </c>
      <c r="G843" s="141">
        <v>1616</v>
      </c>
      <c r="H843" s="141">
        <v>743</v>
      </c>
      <c r="I843" s="141">
        <v>3094</v>
      </c>
      <c r="J843" s="141">
        <v>2342</v>
      </c>
      <c r="K843" s="141">
        <v>1664</v>
      </c>
      <c r="L843" s="141">
        <v>752</v>
      </c>
      <c r="M843" s="141">
        <v>3053</v>
      </c>
      <c r="N843" s="141">
        <v>2321</v>
      </c>
      <c r="O843" s="141">
        <v>1669</v>
      </c>
      <c r="P843" s="141">
        <v>732</v>
      </c>
    </row>
    <row r="844" spans="1:16" x14ac:dyDescent="0.25">
      <c r="A844" s="138" t="s">
        <v>124</v>
      </c>
      <c r="B844" s="140" t="s">
        <v>161</v>
      </c>
      <c r="C844" s="140" t="s">
        <v>2035</v>
      </c>
      <c r="D844" s="138" t="s">
        <v>951</v>
      </c>
      <c r="E844" s="141">
        <v>489</v>
      </c>
      <c r="F844" s="141">
        <v>380</v>
      </c>
      <c r="G844" s="141">
        <v>241</v>
      </c>
      <c r="H844" s="141">
        <v>109</v>
      </c>
      <c r="I844" s="141">
        <v>498</v>
      </c>
      <c r="J844" s="141">
        <v>390</v>
      </c>
      <c r="K844" s="141">
        <v>249</v>
      </c>
      <c r="L844" s="141">
        <v>108</v>
      </c>
      <c r="M844" s="141">
        <v>483</v>
      </c>
      <c r="N844" s="141">
        <v>376</v>
      </c>
      <c r="O844" s="141">
        <v>244</v>
      </c>
      <c r="P844" s="141">
        <v>107</v>
      </c>
    </row>
    <row r="845" spans="1:16" x14ac:dyDescent="0.25">
      <c r="A845" s="138" t="s">
        <v>124</v>
      </c>
      <c r="B845" s="140" t="s">
        <v>161</v>
      </c>
      <c r="C845" s="140" t="s">
        <v>2036</v>
      </c>
      <c r="D845" s="138" t="s">
        <v>952</v>
      </c>
      <c r="E845" s="141">
        <v>3893</v>
      </c>
      <c r="F845" s="141">
        <v>2783</v>
      </c>
      <c r="G845" s="141">
        <v>1652</v>
      </c>
      <c r="H845" s="141">
        <v>1110</v>
      </c>
      <c r="I845" s="141">
        <v>4329</v>
      </c>
      <c r="J845" s="141">
        <v>3262</v>
      </c>
      <c r="K845" s="141">
        <v>2118</v>
      </c>
      <c r="L845" s="141">
        <v>1067</v>
      </c>
      <c r="M845" s="141">
        <v>3954</v>
      </c>
      <c r="N845" s="141">
        <v>2940</v>
      </c>
      <c r="O845" s="141">
        <v>1927</v>
      </c>
      <c r="P845" s="141">
        <v>1014</v>
      </c>
    </row>
    <row r="846" spans="1:16" x14ac:dyDescent="0.25">
      <c r="A846" s="138" t="s">
        <v>124</v>
      </c>
      <c r="B846" s="140" t="s">
        <v>161</v>
      </c>
      <c r="C846" s="140" t="s">
        <v>2037</v>
      </c>
      <c r="D846" s="138" t="s">
        <v>953</v>
      </c>
      <c r="E846" s="141">
        <v>1182</v>
      </c>
      <c r="F846" s="141">
        <v>962</v>
      </c>
      <c r="G846" s="141">
        <v>733</v>
      </c>
      <c r="H846" s="141">
        <v>220</v>
      </c>
      <c r="I846" s="141">
        <v>1157</v>
      </c>
      <c r="J846" s="141">
        <v>947</v>
      </c>
      <c r="K846" s="141">
        <v>727</v>
      </c>
      <c r="L846" s="141">
        <v>210</v>
      </c>
      <c r="M846" s="141">
        <v>1163</v>
      </c>
      <c r="N846" s="141">
        <v>970</v>
      </c>
      <c r="O846" s="141">
        <v>761</v>
      </c>
      <c r="P846" s="141">
        <v>193</v>
      </c>
    </row>
    <row r="847" spans="1:16" x14ac:dyDescent="0.25">
      <c r="A847" s="138" t="s">
        <v>125</v>
      </c>
      <c r="B847" s="140" t="s">
        <v>162</v>
      </c>
      <c r="C847" s="140" t="s">
        <v>2038</v>
      </c>
      <c r="D847" s="138" t="s">
        <v>954</v>
      </c>
      <c r="E847" s="141">
        <v>223582</v>
      </c>
      <c r="F847" s="141">
        <v>183395</v>
      </c>
      <c r="G847" s="141">
        <v>154913</v>
      </c>
      <c r="H847" s="141">
        <v>40187</v>
      </c>
      <c r="I847" s="141">
        <v>222745</v>
      </c>
      <c r="J847" s="141">
        <v>182699</v>
      </c>
      <c r="K847" s="141">
        <v>155749</v>
      </c>
      <c r="L847" s="141">
        <v>40046</v>
      </c>
      <c r="M847" s="141">
        <v>221209</v>
      </c>
      <c r="N847" s="141">
        <v>181711</v>
      </c>
      <c r="O847" s="141">
        <v>156424</v>
      </c>
      <c r="P847" s="141">
        <v>39498</v>
      </c>
    </row>
    <row r="848" spans="1:16" x14ac:dyDescent="0.25">
      <c r="A848" s="138" t="s">
        <v>125</v>
      </c>
      <c r="B848" s="140" t="s">
        <v>162</v>
      </c>
      <c r="C848" s="140" t="s">
        <v>2039</v>
      </c>
      <c r="D848" s="138" t="s">
        <v>955</v>
      </c>
      <c r="E848" s="141">
        <v>1335</v>
      </c>
      <c r="F848" s="141">
        <v>895</v>
      </c>
      <c r="G848" s="141">
        <v>469</v>
      </c>
      <c r="H848" s="141">
        <v>440</v>
      </c>
      <c r="I848" s="141">
        <v>1341</v>
      </c>
      <c r="J848" s="141">
        <v>906</v>
      </c>
      <c r="K848" s="141">
        <v>486</v>
      </c>
      <c r="L848" s="141">
        <v>435</v>
      </c>
      <c r="M848" s="141">
        <v>1231</v>
      </c>
      <c r="N848" s="141">
        <v>817</v>
      </c>
      <c r="O848" s="141">
        <v>406</v>
      </c>
      <c r="P848" s="141">
        <v>414</v>
      </c>
    </row>
    <row r="849" spans="1:16" x14ac:dyDescent="0.25">
      <c r="A849" s="138" t="s">
        <v>125</v>
      </c>
      <c r="B849" s="140" t="s">
        <v>162</v>
      </c>
      <c r="C849" s="140" t="s">
        <v>2040</v>
      </c>
      <c r="D849" s="138" t="s">
        <v>528</v>
      </c>
      <c r="E849" s="141">
        <v>438</v>
      </c>
      <c r="F849" s="141">
        <v>330</v>
      </c>
      <c r="G849" s="141">
        <v>161</v>
      </c>
      <c r="H849" s="141">
        <v>108</v>
      </c>
      <c r="I849" s="141">
        <v>455</v>
      </c>
      <c r="J849" s="141">
        <v>344</v>
      </c>
      <c r="K849" s="141">
        <v>175</v>
      </c>
      <c r="L849" s="141">
        <v>111</v>
      </c>
      <c r="M849" s="141">
        <v>412</v>
      </c>
      <c r="N849" s="141">
        <v>320</v>
      </c>
      <c r="O849" s="141">
        <v>164</v>
      </c>
      <c r="P849" s="141">
        <v>92</v>
      </c>
    </row>
    <row r="850" spans="1:16" x14ac:dyDescent="0.25">
      <c r="A850" s="138" t="s">
        <v>125</v>
      </c>
      <c r="B850" s="140" t="s">
        <v>162</v>
      </c>
      <c r="C850" s="140" t="s">
        <v>2041</v>
      </c>
      <c r="D850" s="138" t="s">
        <v>956</v>
      </c>
      <c r="E850" s="141">
        <v>1990</v>
      </c>
      <c r="F850" s="141">
        <v>1505</v>
      </c>
      <c r="G850" s="141">
        <v>663</v>
      </c>
      <c r="H850" s="141">
        <v>485</v>
      </c>
      <c r="I850" s="141">
        <v>2047</v>
      </c>
      <c r="J850" s="141">
        <v>1567</v>
      </c>
      <c r="K850" s="141">
        <v>732</v>
      </c>
      <c r="L850" s="141">
        <v>480</v>
      </c>
      <c r="M850" s="141">
        <v>2022</v>
      </c>
      <c r="N850" s="141">
        <v>1560</v>
      </c>
      <c r="O850" s="141">
        <v>738</v>
      </c>
      <c r="P850" s="141">
        <v>462</v>
      </c>
    </row>
    <row r="851" spans="1:16" x14ac:dyDescent="0.25">
      <c r="A851" s="138" t="s">
        <v>125</v>
      </c>
      <c r="B851" s="140" t="s">
        <v>162</v>
      </c>
      <c r="C851" s="140" t="s">
        <v>2042</v>
      </c>
      <c r="D851" s="138" t="s">
        <v>957</v>
      </c>
      <c r="E851" s="141">
        <v>30878</v>
      </c>
      <c r="F851" s="141">
        <v>24350</v>
      </c>
      <c r="G851" s="141">
        <v>20894</v>
      </c>
      <c r="H851" s="141">
        <v>6528</v>
      </c>
      <c r="I851" s="141">
        <v>30846</v>
      </c>
      <c r="J851" s="141">
        <v>24372</v>
      </c>
      <c r="K851" s="141">
        <v>20835</v>
      </c>
      <c r="L851" s="141">
        <v>6474</v>
      </c>
      <c r="M851" s="141">
        <v>30464</v>
      </c>
      <c r="N851" s="141">
        <v>24024</v>
      </c>
      <c r="O851" s="141">
        <v>20488</v>
      </c>
      <c r="P851" s="141">
        <v>6440</v>
      </c>
    </row>
    <row r="852" spans="1:16" x14ac:dyDescent="0.25">
      <c r="A852" s="138" t="s">
        <v>125</v>
      </c>
      <c r="B852" s="140" t="s">
        <v>162</v>
      </c>
      <c r="C852" s="140" t="s">
        <v>2043</v>
      </c>
      <c r="D852" s="138" t="s">
        <v>958</v>
      </c>
      <c r="E852" s="141">
        <v>1165</v>
      </c>
      <c r="F852" s="141">
        <v>887</v>
      </c>
      <c r="G852" s="141">
        <v>403</v>
      </c>
      <c r="H852" s="141">
        <v>278</v>
      </c>
      <c r="I852" s="141">
        <v>1090</v>
      </c>
      <c r="J852" s="141">
        <v>862</v>
      </c>
      <c r="K852" s="141">
        <v>381</v>
      </c>
      <c r="L852" s="141">
        <v>228</v>
      </c>
      <c r="M852" s="141">
        <v>1049</v>
      </c>
      <c r="N852" s="141">
        <v>846</v>
      </c>
      <c r="O852" s="141">
        <v>370</v>
      </c>
      <c r="P852" s="141">
        <v>203</v>
      </c>
    </row>
    <row r="853" spans="1:16" x14ac:dyDescent="0.25">
      <c r="A853" s="138" t="s">
        <v>125</v>
      </c>
      <c r="B853" s="140" t="s">
        <v>162</v>
      </c>
      <c r="C853" s="140" t="s">
        <v>2044</v>
      </c>
      <c r="D853" s="138" t="s">
        <v>959</v>
      </c>
      <c r="E853" s="141">
        <v>505</v>
      </c>
      <c r="F853" s="141">
        <v>365</v>
      </c>
      <c r="G853" s="141">
        <v>152</v>
      </c>
      <c r="H853" s="141">
        <v>140</v>
      </c>
      <c r="I853" s="141">
        <v>516</v>
      </c>
      <c r="J853" s="141">
        <v>371</v>
      </c>
      <c r="K853" s="141">
        <v>157</v>
      </c>
      <c r="L853" s="141">
        <v>145</v>
      </c>
      <c r="M853" s="141">
        <v>525</v>
      </c>
      <c r="N853" s="141">
        <v>384</v>
      </c>
      <c r="O853" s="141">
        <v>167</v>
      </c>
      <c r="P853" s="141">
        <v>141</v>
      </c>
    </row>
    <row r="854" spans="1:16" x14ac:dyDescent="0.25">
      <c r="A854" s="138" t="s">
        <v>125</v>
      </c>
      <c r="B854" s="140" t="s">
        <v>162</v>
      </c>
      <c r="C854" s="140" t="s">
        <v>2045</v>
      </c>
      <c r="D854" s="138" t="s">
        <v>960</v>
      </c>
      <c r="E854" s="141">
        <v>4951</v>
      </c>
      <c r="F854" s="141">
        <v>4089</v>
      </c>
      <c r="G854" s="141">
        <v>3231</v>
      </c>
      <c r="H854" s="141">
        <v>862</v>
      </c>
      <c r="I854" s="141">
        <v>4912</v>
      </c>
      <c r="J854" s="141">
        <v>4070</v>
      </c>
      <c r="K854" s="141">
        <v>3086</v>
      </c>
      <c r="L854" s="141">
        <v>842</v>
      </c>
      <c r="M854" s="141">
        <v>4660</v>
      </c>
      <c r="N854" s="141">
        <v>3841</v>
      </c>
      <c r="O854" s="141">
        <v>2983</v>
      </c>
      <c r="P854" s="141">
        <v>819</v>
      </c>
    </row>
    <row r="855" spans="1:16" x14ac:dyDescent="0.25">
      <c r="A855" s="138" t="s">
        <v>125</v>
      </c>
      <c r="B855" s="140" t="s">
        <v>162</v>
      </c>
      <c r="C855" s="140" t="s">
        <v>2046</v>
      </c>
      <c r="D855" s="138" t="s">
        <v>961</v>
      </c>
      <c r="E855" s="141">
        <v>1169</v>
      </c>
      <c r="F855" s="141">
        <v>710</v>
      </c>
      <c r="G855" s="141">
        <v>342</v>
      </c>
      <c r="H855" s="141">
        <v>459</v>
      </c>
      <c r="I855" s="141">
        <v>1141</v>
      </c>
      <c r="J855" s="141">
        <v>688</v>
      </c>
      <c r="K855" s="141">
        <v>319</v>
      </c>
      <c r="L855" s="141">
        <v>453</v>
      </c>
      <c r="M855" s="141">
        <v>1185</v>
      </c>
      <c r="N855" s="141">
        <v>729</v>
      </c>
      <c r="O855" s="141">
        <v>317</v>
      </c>
      <c r="P855" s="141">
        <v>456</v>
      </c>
    </row>
    <row r="856" spans="1:16" x14ac:dyDescent="0.25">
      <c r="A856" s="138" t="s">
        <v>125</v>
      </c>
      <c r="B856" s="140" t="s">
        <v>162</v>
      </c>
      <c r="C856" s="140" t="s">
        <v>2047</v>
      </c>
      <c r="D856" s="138" t="s">
        <v>962</v>
      </c>
      <c r="E856" s="141">
        <v>922</v>
      </c>
      <c r="F856" s="141">
        <v>637</v>
      </c>
      <c r="G856" s="141">
        <v>262</v>
      </c>
      <c r="H856" s="141">
        <v>285</v>
      </c>
      <c r="I856" s="141">
        <v>959</v>
      </c>
      <c r="J856" s="141">
        <v>676</v>
      </c>
      <c r="K856" s="141">
        <v>297</v>
      </c>
      <c r="L856" s="141">
        <v>283</v>
      </c>
      <c r="M856" s="141">
        <v>866</v>
      </c>
      <c r="N856" s="141">
        <v>593</v>
      </c>
      <c r="O856" s="141">
        <v>226</v>
      </c>
      <c r="P856" s="141">
        <v>273</v>
      </c>
    </row>
    <row r="857" spans="1:16" x14ac:dyDescent="0.25">
      <c r="A857" s="138" t="s">
        <v>125</v>
      </c>
      <c r="B857" s="140" t="s">
        <v>162</v>
      </c>
      <c r="C857" s="140" t="s">
        <v>2048</v>
      </c>
      <c r="D857" s="138" t="s">
        <v>963</v>
      </c>
      <c r="E857" s="141">
        <v>1523</v>
      </c>
      <c r="F857" s="141">
        <v>1176</v>
      </c>
      <c r="G857" s="141">
        <v>716</v>
      </c>
      <c r="H857" s="141">
        <v>347</v>
      </c>
      <c r="I857" s="141">
        <v>1502</v>
      </c>
      <c r="J857" s="141">
        <v>1164</v>
      </c>
      <c r="K857" s="141">
        <v>705</v>
      </c>
      <c r="L857" s="141">
        <v>338</v>
      </c>
      <c r="M857" s="141">
        <v>1419</v>
      </c>
      <c r="N857" s="141">
        <v>1091</v>
      </c>
      <c r="O857" s="141">
        <v>568</v>
      </c>
      <c r="P857" s="141">
        <v>328</v>
      </c>
    </row>
    <row r="858" spans="1:16" x14ac:dyDescent="0.25">
      <c r="A858" s="138" t="s">
        <v>125</v>
      </c>
      <c r="B858" s="140" t="s">
        <v>162</v>
      </c>
      <c r="C858" s="140" t="s">
        <v>2049</v>
      </c>
      <c r="D858" s="138" t="s">
        <v>964</v>
      </c>
      <c r="E858" s="141">
        <v>1869</v>
      </c>
      <c r="F858" s="141">
        <v>1481</v>
      </c>
      <c r="G858" s="141">
        <v>565</v>
      </c>
      <c r="H858" s="141">
        <v>388</v>
      </c>
      <c r="I858" s="141">
        <v>1912</v>
      </c>
      <c r="J858" s="141">
        <v>1541</v>
      </c>
      <c r="K858" s="141">
        <v>593</v>
      </c>
      <c r="L858" s="141">
        <v>371</v>
      </c>
      <c r="M858" s="141">
        <v>1955</v>
      </c>
      <c r="N858" s="141">
        <v>1620</v>
      </c>
      <c r="O858" s="141">
        <v>671</v>
      </c>
      <c r="P858" s="141">
        <v>335</v>
      </c>
    </row>
    <row r="859" spans="1:16" x14ac:dyDescent="0.25">
      <c r="A859" s="138" t="s">
        <v>125</v>
      </c>
      <c r="B859" s="140" t="s">
        <v>162</v>
      </c>
      <c r="C859" s="140" t="s">
        <v>2050</v>
      </c>
      <c r="D859" s="138" t="s">
        <v>965</v>
      </c>
      <c r="E859" s="141">
        <v>11155</v>
      </c>
      <c r="F859" s="141">
        <v>8597</v>
      </c>
      <c r="G859" s="141">
        <v>5908</v>
      </c>
      <c r="H859" s="141">
        <v>2558</v>
      </c>
      <c r="I859" s="141">
        <v>11080</v>
      </c>
      <c r="J859" s="141">
        <v>8537</v>
      </c>
      <c r="K859" s="141">
        <v>5864</v>
      </c>
      <c r="L859" s="141">
        <v>2543</v>
      </c>
      <c r="M859" s="141">
        <v>11073</v>
      </c>
      <c r="N859" s="141">
        <v>8529</v>
      </c>
      <c r="O859" s="141">
        <v>5891</v>
      </c>
      <c r="P859" s="141">
        <v>2544</v>
      </c>
    </row>
    <row r="860" spans="1:16" x14ac:dyDescent="0.25">
      <c r="A860" s="138" t="s">
        <v>125</v>
      </c>
      <c r="B860" s="140" t="s">
        <v>162</v>
      </c>
      <c r="C860" s="140" t="s">
        <v>2051</v>
      </c>
      <c r="D860" s="138" t="s">
        <v>966</v>
      </c>
      <c r="E860" s="141">
        <v>936</v>
      </c>
      <c r="F860" s="141">
        <v>606</v>
      </c>
      <c r="G860" s="141">
        <v>312</v>
      </c>
      <c r="H860" s="141">
        <v>330</v>
      </c>
      <c r="I860" s="141">
        <v>924</v>
      </c>
      <c r="J860" s="141">
        <v>616</v>
      </c>
      <c r="K860" s="141">
        <v>322</v>
      </c>
      <c r="L860" s="141">
        <v>308</v>
      </c>
      <c r="M860" s="141">
        <v>899</v>
      </c>
      <c r="N860" s="141">
        <v>601</v>
      </c>
      <c r="O860" s="141">
        <v>316</v>
      </c>
      <c r="P860" s="141">
        <v>298</v>
      </c>
    </row>
    <row r="861" spans="1:16" x14ac:dyDescent="0.25">
      <c r="A861" s="138" t="s">
        <v>126</v>
      </c>
      <c r="B861" s="140" t="s">
        <v>163</v>
      </c>
      <c r="C861" s="140" t="s">
        <v>2052</v>
      </c>
      <c r="D861" s="138" t="s">
        <v>967</v>
      </c>
      <c r="E861" s="141">
        <v>368008</v>
      </c>
      <c r="F861" s="141">
        <v>305559</v>
      </c>
      <c r="G861" s="141">
        <v>259357</v>
      </c>
      <c r="H861" s="141">
        <v>62449</v>
      </c>
      <c r="I861" s="141">
        <v>367221</v>
      </c>
      <c r="J861" s="141">
        <v>305400</v>
      </c>
      <c r="K861" s="141">
        <v>260371</v>
      </c>
      <c r="L861" s="141">
        <v>61821</v>
      </c>
      <c r="M861" s="141">
        <v>362617</v>
      </c>
      <c r="N861" s="141">
        <v>302242</v>
      </c>
      <c r="O861" s="141">
        <v>260737</v>
      </c>
      <c r="P861" s="141">
        <v>60375</v>
      </c>
    </row>
    <row r="862" spans="1:16" x14ac:dyDescent="0.25">
      <c r="A862" s="138" t="s">
        <v>126</v>
      </c>
      <c r="B862" s="140" t="s">
        <v>163</v>
      </c>
      <c r="C862" s="140" t="s">
        <v>2053</v>
      </c>
      <c r="D862" s="138" t="s">
        <v>968</v>
      </c>
      <c r="E862" s="141">
        <v>361</v>
      </c>
      <c r="F862" s="141">
        <v>270</v>
      </c>
      <c r="G862" s="141">
        <v>209</v>
      </c>
      <c r="H862" s="141">
        <v>91</v>
      </c>
      <c r="I862" s="141">
        <v>382</v>
      </c>
      <c r="J862" s="141">
        <v>283</v>
      </c>
      <c r="K862" s="141">
        <v>221</v>
      </c>
      <c r="L862" s="141">
        <v>99</v>
      </c>
      <c r="M862" s="141">
        <v>391</v>
      </c>
      <c r="N862" s="141">
        <v>294</v>
      </c>
      <c r="O862" s="141">
        <v>235</v>
      </c>
      <c r="P862" s="141">
        <v>97</v>
      </c>
    </row>
    <row r="863" spans="1:16" x14ac:dyDescent="0.25">
      <c r="A863" s="138" t="s">
        <v>126</v>
      </c>
      <c r="B863" s="140" t="s">
        <v>163</v>
      </c>
      <c r="C863" s="140" t="s">
        <v>2054</v>
      </c>
      <c r="D863" s="138" t="s">
        <v>512</v>
      </c>
      <c r="E863" s="141">
        <v>166</v>
      </c>
      <c r="F863" s="141">
        <v>109</v>
      </c>
      <c r="G863" s="141">
        <v>13</v>
      </c>
      <c r="H863" s="141">
        <v>57</v>
      </c>
      <c r="I863" s="141">
        <v>179</v>
      </c>
      <c r="J863" s="141">
        <v>125</v>
      </c>
      <c r="K863" s="141">
        <v>29</v>
      </c>
      <c r="L863" s="141">
        <v>54</v>
      </c>
      <c r="M863" s="141">
        <v>172</v>
      </c>
      <c r="N863" s="141">
        <v>118</v>
      </c>
      <c r="O863" s="141">
        <v>30</v>
      </c>
      <c r="P863" s="141">
        <v>54</v>
      </c>
    </row>
    <row r="864" spans="1:16" x14ac:dyDescent="0.25">
      <c r="A864" s="138" t="s">
        <v>126</v>
      </c>
      <c r="B864" s="140" t="s">
        <v>163</v>
      </c>
      <c r="C864" s="140" t="s">
        <v>2055</v>
      </c>
      <c r="D864" s="138" t="s">
        <v>969</v>
      </c>
      <c r="E864" s="141">
        <v>502</v>
      </c>
      <c r="F864" s="141">
        <v>331</v>
      </c>
      <c r="G864" s="141">
        <v>189</v>
      </c>
      <c r="H864" s="141">
        <v>171</v>
      </c>
      <c r="I864" s="141">
        <v>544</v>
      </c>
      <c r="J864" s="141">
        <v>368</v>
      </c>
      <c r="K864" s="141">
        <v>226</v>
      </c>
      <c r="L864" s="141">
        <v>176</v>
      </c>
      <c r="M864" s="141">
        <v>485</v>
      </c>
      <c r="N864" s="141">
        <v>320</v>
      </c>
      <c r="O864" s="141">
        <v>185</v>
      </c>
      <c r="P864" s="141">
        <v>165</v>
      </c>
    </row>
    <row r="865" spans="1:16" x14ac:dyDescent="0.25">
      <c r="A865" s="138" t="s">
        <v>126</v>
      </c>
      <c r="B865" s="140" t="s">
        <v>163</v>
      </c>
      <c r="C865" s="140" t="s">
        <v>2056</v>
      </c>
      <c r="D865" s="138" t="s">
        <v>192</v>
      </c>
      <c r="E865" s="141">
        <v>4845</v>
      </c>
      <c r="F865" s="141">
        <v>3107</v>
      </c>
      <c r="G865" s="141">
        <v>2609</v>
      </c>
      <c r="H865" s="141">
        <v>1738</v>
      </c>
      <c r="I865" s="141">
        <v>4790</v>
      </c>
      <c r="J865" s="141">
        <v>3066</v>
      </c>
      <c r="K865" s="141">
        <v>2584</v>
      </c>
      <c r="L865" s="141">
        <v>1724</v>
      </c>
      <c r="M865" s="141">
        <v>4638</v>
      </c>
      <c r="N865" s="141">
        <v>2946</v>
      </c>
      <c r="O865" s="141">
        <v>2476</v>
      </c>
      <c r="P865" s="141">
        <v>1692</v>
      </c>
    </row>
    <row r="866" spans="1:16" x14ac:dyDescent="0.25">
      <c r="A866" s="138" t="s">
        <v>126</v>
      </c>
      <c r="B866" s="140" t="s">
        <v>163</v>
      </c>
      <c r="C866" s="140" t="s">
        <v>2057</v>
      </c>
      <c r="D866" s="138" t="s">
        <v>970</v>
      </c>
      <c r="E866" s="141">
        <v>1331</v>
      </c>
      <c r="F866" s="141">
        <v>895</v>
      </c>
      <c r="G866" s="141">
        <v>650</v>
      </c>
      <c r="H866" s="141">
        <v>436</v>
      </c>
      <c r="I866" s="141">
        <v>1351</v>
      </c>
      <c r="J866" s="141">
        <v>920</v>
      </c>
      <c r="K866" s="141">
        <v>639</v>
      </c>
      <c r="L866" s="141">
        <v>431</v>
      </c>
      <c r="M866" s="141">
        <v>1346</v>
      </c>
      <c r="N866" s="141">
        <v>921</v>
      </c>
      <c r="O866" s="141">
        <v>615</v>
      </c>
      <c r="P866" s="141">
        <v>425</v>
      </c>
    </row>
    <row r="867" spans="1:16" x14ac:dyDescent="0.25">
      <c r="A867" s="138" t="s">
        <v>126</v>
      </c>
      <c r="B867" s="140" t="s">
        <v>163</v>
      </c>
      <c r="C867" s="140" t="s">
        <v>2058</v>
      </c>
      <c r="D867" s="138" t="s">
        <v>971</v>
      </c>
      <c r="E867" s="141">
        <v>54332</v>
      </c>
      <c r="F867" s="141">
        <v>45784</v>
      </c>
      <c r="G867" s="141">
        <v>37269</v>
      </c>
      <c r="H867" s="141">
        <v>8548</v>
      </c>
      <c r="I867" s="141">
        <v>53428</v>
      </c>
      <c r="J867" s="141">
        <v>45425</v>
      </c>
      <c r="K867" s="141">
        <v>37273</v>
      </c>
      <c r="L867" s="141">
        <v>8003</v>
      </c>
      <c r="M867" s="141">
        <v>54440</v>
      </c>
      <c r="N867" s="141">
        <v>47429</v>
      </c>
      <c r="O867" s="141">
        <v>36891</v>
      </c>
      <c r="P867" s="141">
        <v>7011</v>
      </c>
    </row>
    <row r="868" spans="1:16" x14ac:dyDescent="0.25">
      <c r="A868" s="138" t="s">
        <v>126</v>
      </c>
      <c r="B868" s="140" t="s">
        <v>163</v>
      </c>
      <c r="C868" s="140" t="s">
        <v>2059</v>
      </c>
      <c r="D868" s="138" t="s">
        <v>196</v>
      </c>
      <c r="E868" s="141">
        <v>413</v>
      </c>
      <c r="F868" s="141">
        <v>284</v>
      </c>
      <c r="G868" s="141">
        <v>136</v>
      </c>
      <c r="H868" s="141">
        <v>129</v>
      </c>
      <c r="I868" s="141">
        <v>422</v>
      </c>
      <c r="J868" s="141">
        <v>292</v>
      </c>
      <c r="K868" s="141">
        <v>133</v>
      </c>
      <c r="L868" s="141">
        <v>130</v>
      </c>
      <c r="M868" s="141">
        <v>427</v>
      </c>
      <c r="N868" s="141">
        <v>281</v>
      </c>
      <c r="O868" s="141">
        <v>120</v>
      </c>
      <c r="P868" s="141">
        <v>146</v>
      </c>
    </row>
    <row r="869" spans="1:16" x14ac:dyDescent="0.25">
      <c r="A869" s="138" t="s">
        <v>126</v>
      </c>
      <c r="B869" s="140" t="s">
        <v>163</v>
      </c>
      <c r="C869" s="140" t="s">
        <v>2060</v>
      </c>
      <c r="D869" s="138" t="s">
        <v>146</v>
      </c>
      <c r="E869" s="141">
        <v>546</v>
      </c>
      <c r="F869" s="141">
        <v>407</v>
      </c>
      <c r="G869" s="141">
        <v>125</v>
      </c>
      <c r="H869" s="141">
        <v>139</v>
      </c>
      <c r="I869" s="141">
        <v>574</v>
      </c>
      <c r="J869" s="141">
        <v>454</v>
      </c>
      <c r="K869" s="141">
        <v>176</v>
      </c>
      <c r="L869" s="141">
        <v>120</v>
      </c>
      <c r="M869" s="141">
        <v>556</v>
      </c>
      <c r="N869" s="141">
        <v>443</v>
      </c>
      <c r="O869" s="141">
        <v>183</v>
      </c>
      <c r="P869" s="141">
        <v>113</v>
      </c>
    </row>
    <row r="870" spans="1:16" x14ac:dyDescent="0.25">
      <c r="A870" s="138" t="s">
        <v>126</v>
      </c>
      <c r="B870" s="140" t="s">
        <v>163</v>
      </c>
      <c r="C870" s="140" t="s">
        <v>2061</v>
      </c>
      <c r="D870" s="138" t="s">
        <v>623</v>
      </c>
      <c r="E870" s="141">
        <v>201</v>
      </c>
      <c r="F870" s="141">
        <v>158</v>
      </c>
      <c r="G870" s="141">
        <v>98</v>
      </c>
      <c r="H870" s="141">
        <v>43</v>
      </c>
      <c r="I870" s="141">
        <v>196</v>
      </c>
      <c r="J870" s="141">
        <v>158</v>
      </c>
      <c r="K870" s="141">
        <v>100</v>
      </c>
      <c r="L870" s="141">
        <v>38</v>
      </c>
      <c r="M870" s="141">
        <v>240</v>
      </c>
      <c r="N870" s="141">
        <v>205</v>
      </c>
      <c r="O870" s="141">
        <v>149</v>
      </c>
      <c r="P870" s="141">
        <v>35</v>
      </c>
    </row>
    <row r="871" spans="1:16" x14ac:dyDescent="0.25">
      <c r="A871" s="138" t="s">
        <v>126</v>
      </c>
      <c r="B871" s="140" t="s">
        <v>163</v>
      </c>
      <c r="C871" s="140" t="s">
        <v>2062</v>
      </c>
      <c r="D871" s="138" t="s">
        <v>972</v>
      </c>
      <c r="E871" s="141">
        <v>264</v>
      </c>
      <c r="F871" s="141">
        <v>195</v>
      </c>
      <c r="G871" s="141">
        <v>133</v>
      </c>
      <c r="H871" s="141">
        <v>69</v>
      </c>
      <c r="I871" s="141">
        <v>274</v>
      </c>
      <c r="J871" s="141">
        <v>207</v>
      </c>
      <c r="K871" s="141">
        <v>149</v>
      </c>
      <c r="L871" s="141">
        <v>67</v>
      </c>
      <c r="M871" s="141">
        <v>254</v>
      </c>
      <c r="N871" s="141">
        <v>184</v>
      </c>
      <c r="O871" s="141">
        <v>133</v>
      </c>
      <c r="P871" s="141">
        <v>70</v>
      </c>
    </row>
    <row r="872" spans="1:16" x14ac:dyDescent="0.25">
      <c r="A872" s="138" t="s">
        <v>126</v>
      </c>
      <c r="B872" s="140" t="s">
        <v>163</v>
      </c>
      <c r="C872" s="140" t="s">
        <v>2063</v>
      </c>
      <c r="D872" s="138" t="s">
        <v>973</v>
      </c>
      <c r="E872" s="141">
        <v>459</v>
      </c>
      <c r="F872" s="141">
        <v>295</v>
      </c>
      <c r="G872" s="141">
        <v>192</v>
      </c>
      <c r="H872" s="141">
        <v>164</v>
      </c>
      <c r="I872" s="141">
        <v>450</v>
      </c>
      <c r="J872" s="141">
        <v>301</v>
      </c>
      <c r="K872" s="141">
        <v>197</v>
      </c>
      <c r="L872" s="141">
        <v>149</v>
      </c>
      <c r="M872" s="141">
        <v>466</v>
      </c>
      <c r="N872" s="141">
        <v>317</v>
      </c>
      <c r="O872" s="141">
        <v>216</v>
      </c>
      <c r="P872" s="141">
        <v>149</v>
      </c>
    </row>
    <row r="873" spans="1:16" x14ac:dyDescent="0.25">
      <c r="A873" s="138" t="s">
        <v>126</v>
      </c>
      <c r="B873" s="140" t="s">
        <v>163</v>
      </c>
      <c r="C873" s="140" t="s">
        <v>2064</v>
      </c>
      <c r="D873" s="138" t="s">
        <v>974</v>
      </c>
      <c r="E873" s="141">
        <v>192</v>
      </c>
      <c r="F873" s="141">
        <v>143</v>
      </c>
      <c r="G873" s="141">
        <v>13</v>
      </c>
      <c r="H873" s="141">
        <v>49</v>
      </c>
      <c r="I873" s="141">
        <v>212</v>
      </c>
      <c r="J873" s="141">
        <v>163</v>
      </c>
      <c r="K873" s="141">
        <v>34</v>
      </c>
      <c r="L873" s="141">
        <v>49</v>
      </c>
      <c r="M873" s="141">
        <v>208</v>
      </c>
      <c r="N873" s="141">
        <v>156</v>
      </c>
      <c r="O873" s="141">
        <v>35</v>
      </c>
      <c r="P873" s="141">
        <v>52</v>
      </c>
    </row>
    <row r="874" spans="1:16" x14ac:dyDescent="0.25">
      <c r="A874" s="138" t="s">
        <v>126</v>
      </c>
      <c r="B874" s="140" t="s">
        <v>163</v>
      </c>
      <c r="C874" s="140" t="s">
        <v>2065</v>
      </c>
      <c r="D874" s="138" t="s">
        <v>975</v>
      </c>
      <c r="E874" s="141">
        <v>114</v>
      </c>
      <c r="F874" s="141">
        <v>70</v>
      </c>
      <c r="G874" s="141">
        <v>15</v>
      </c>
      <c r="H874" s="141">
        <v>44</v>
      </c>
      <c r="I874" s="141">
        <v>121</v>
      </c>
      <c r="J874" s="141">
        <v>81</v>
      </c>
      <c r="K874" s="141">
        <v>24</v>
      </c>
      <c r="L874" s="141">
        <v>40</v>
      </c>
      <c r="M874" s="141">
        <v>106</v>
      </c>
      <c r="N874" s="141">
        <v>63</v>
      </c>
      <c r="O874" s="141">
        <v>15</v>
      </c>
      <c r="P874" s="141">
        <v>43</v>
      </c>
    </row>
    <row r="875" spans="1:16" x14ac:dyDescent="0.25">
      <c r="A875" s="138" t="s">
        <v>126</v>
      </c>
      <c r="B875" s="140" t="s">
        <v>163</v>
      </c>
      <c r="C875" s="140" t="s">
        <v>2066</v>
      </c>
      <c r="D875" s="138" t="s">
        <v>976</v>
      </c>
      <c r="E875" s="141">
        <v>341</v>
      </c>
      <c r="F875" s="141">
        <v>207</v>
      </c>
      <c r="G875" s="141">
        <v>75</v>
      </c>
      <c r="H875" s="141">
        <v>134</v>
      </c>
      <c r="I875" s="141">
        <v>362</v>
      </c>
      <c r="J875" s="141">
        <v>232</v>
      </c>
      <c r="K875" s="141">
        <v>97</v>
      </c>
      <c r="L875" s="141">
        <v>130</v>
      </c>
      <c r="M875" s="141">
        <v>352</v>
      </c>
      <c r="N875" s="141">
        <v>213</v>
      </c>
      <c r="O875" s="141">
        <v>79</v>
      </c>
      <c r="P875" s="141">
        <v>139</v>
      </c>
    </row>
    <row r="876" spans="1:16" x14ac:dyDescent="0.25">
      <c r="A876" s="138" t="s">
        <v>126</v>
      </c>
      <c r="B876" s="140" t="s">
        <v>163</v>
      </c>
      <c r="C876" s="140" t="s">
        <v>2067</v>
      </c>
      <c r="D876" s="138" t="s">
        <v>977</v>
      </c>
      <c r="E876" s="141">
        <v>1144</v>
      </c>
      <c r="F876" s="141">
        <v>781</v>
      </c>
      <c r="G876" s="141">
        <v>475</v>
      </c>
      <c r="H876" s="141">
        <v>363</v>
      </c>
      <c r="I876" s="141">
        <v>1113</v>
      </c>
      <c r="J876" s="141">
        <v>786</v>
      </c>
      <c r="K876" s="141">
        <v>480</v>
      </c>
      <c r="L876" s="141">
        <v>327</v>
      </c>
      <c r="M876" s="141">
        <v>1050</v>
      </c>
      <c r="N876" s="141">
        <v>747</v>
      </c>
      <c r="O876" s="141">
        <v>445</v>
      </c>
      <c r="P876" s="141">
        <v>303</v>
      </c>
    </row>
    <row r="877" spans="1:16" x14ac:dyDescent="0.25">
      <c r="A877" s="138" t="s">
        <v>126</v>
      </c>
      <c r="B877" s="140" t="s">
        <v>163</v>
      </c>
      <c r="C877" s="140" t="s">
        <v>2068</v>
      </c>
      <c r="D877" s="138" t="s">
        <v>978</v>
      </c>
      <c r="E877" s="141">
        <v>130</v>
      </c>
      <c r="F877" s="141">
        <v>85</v>
      </c>
      <c r="G877" s="141">
        <v>11</v>
      </c>
      <c r="H877" s="141">
        <v>45</v>
      </c>
      <c r="I877" s="141">
        <v>130</v>
      </c>
      <c r="J877" s="141">
        <v>82</v>
      </c>
      <c r="K877" s="141">
        <v>10</v>
      </c>
      <c r="L877" s="141">
        <v>48</v>
      </c>
      <c r="M877" s="141">
        <v>125</v>
      </c>
      <c r="N877" s="141">
        <v>74</v>
      </c>
      <c r="O877" s="141">
        <v>9</v>
      </c>
      <c r="P877" s="141">
        <v>51</v>
      </c>
    </row>
    <row r="878" spans="1:16" x14ac:dyDescent="0.25">
      <c r="A878" s="138" t="s">
        <v>126</v>
      </c>
      <c r="B878" s="140" t="s">
        <v>163</v>
      </c>
      <c r="C878" s="140" t="s">
        <v>2069</v>
      </c>
      <c r="D878" s="138" t="s">
        <v>979</v>
      </c>
      <c r="E878" s="141">
        <v>149</v>
      </c>
      <c r="F878" s="141">
        <v>78</v>
      </c>
      <c r="G878" s="141">
        <v>23</v>
      </c>
      <c r="H878" s="141">
        <v>71</v>
      </c>
      <c r="I878" s="141">
        <v>145</v>
      </c>
      <c r="J878" s="141">
        <v>72</v>
      </c>
      <c r="K878" s="141">
        <v>19</v>
      </c>
      <c r="L878" s="141">
        <v>73</v>
      </c>
      <c r="M878" s="141">
        <v>142</v>
      </c>
      <c r="N878" s="141">
        <v>67</v>
      </c>
      <c r="O878" s="141">
        <v>18</v>
      </c>
      <c r="P878" s="141">
        <v>75</v>
      </c>
    </row>
    <row r="879" spans="1:16" x14ac:dyDescent="0.25">
      <c r="A879" s="138" t="s">
        <v>126</v>
      </c>
      <c r="B879" s="140" t="s">
        <v>163</v>
      </c>
      <c r="C879" s="140" t="s">
        <v>2070</v>
      </c>
      <c r="D879" s="138" t="s">
        <v>980</v>
      </c>
      <c r="E879" s="141">
        <v>181</v>
      </c>
      <c r="F879" s="141">
        <v>116</v>
      </c>
      <c r="G879" s="141">
        <v>36</v>
      </c>
      <c r="H879" s="141">
        <v>65</v>
      </c>
      <c r="I879" s="141">
        <v>177</v>
      </c>
      <c r="J879" s="141">
        <v>117</v>
      </c>
      <c r="K879" s="141">
        <v>37</v>
      </c>
      <c r="L879" s="141">
        <v>60</v>
      </c>
      <c r="M879" s="141">
        <v>180</v>
      </c>
      <c r="N879" s="141">
        <v>117</v>
      </c>
      <c r="O879" s="141">
        <v>39</v>
      </c>
      <c r="P879" s="141">
        <v>63</v>
      </c>
    </row>
    <row r="880" spans="1:16" x14ac:dyDescent="0.25">
      <c r="A880" s="138" t="s">
        <v>126</v>
      </c>
      <c r="B880" s="140" t="s">
        <v>163</v>
      </c>
      <c r="C880" s="140" t="s">
        <v>2071</v>
      </c>
      <c r="D880" s="138" t="s">
        <v>981</v>
      </c>
      <c r="E880" s="141">
        <v>3588</v>
      </c>
      <c r="F880" s="141">
        <v>2724</v>
      </c>
      <c r="G880" s="141">
        <v>2141</v>
      </c>
      <c r="H880" s="141">
        <v>864</v>
      </c>
      <c r="I880" s="141">
        <v>3537</v>
      </c>
      <c r="J880" s="141">
        <v>2719</v>
      </c>
      <c r="K880" s="141">
        <v>2138</v>
      </c>
      <c r="L880" s="141">
        <v>818</v>
      </c>
      <c r="M880" s="141">
        <v>3511</v>
      </c>
      <c r="N880" s="141">
        <v>2695</v>
      </c>
      <c r="O880" s="141">
        <v>2151</v>
      </c>
      <c r="P880" s="141">
        <v>816</v>
      </c>
    </row>
    <row r="881" spans="1:16" x14ac:dyDescent="0.25">
      <c r="A881" s="138" t="s">
        <v>126</v>
      </c>
      <c r="B881" s="140" t="s">
        <v>163</v>
      </c>
      <c r="C881" s="140" t="s">
        <v>2072</v>
      </c>
      <c r="D881" s="138" t="s">
        <v>213</v>
      </c>
      <c r="E881" s="141">
        <v>303</v>
      </c>
      <c r="F881" s="141">
        <v>184</v>
      </c>
      <c r="G881" s="141">
        <v>55</v>
      </c>
      <c r="H881" s="141">
        <v>119</v>
      </c>
      <c r="I881" s="141">
        <v>286</v>
      </c>
      <c r="J881" s="141">
        <v>182</v>
      </c>
      <c r="K881" s="141">
        <v>52</v>
      </c>
      <c r="L881" s="141">
        <v>104</v>
      </c>
      <c r="M881" s="141">
        <v>258</v>
      </c>
      <c r="N881" s="141">
        <v>156</v>
      </c>
      <c r="O881" s="141">
        <v>35</v>
      </c>
      <c r="P881" s="141">
        <v>102</v>
      </c>
    </row>
    <row r="882" spans="1:16" x14ac:dyDescent="0.25">
      <c r="A882" s="138" t="s">
        <v>126</v>
      </c>
      <c r="B882" s="140" t="s">
        <v>163</v>
      </c>
      <c r="C882" s="140" t="s">
        <v>2073</v>
      </c>
      <c r="D882" s="138" t="s">
        <v>982</v>
      </c>
      <c r="E882" s="141">
        <v>155</v>
      </c>
      <c r="F882" s="141">
        <v>106</v>
      </c>
      <c r="G882" s="141">
        <v>38</v>
      </c>
      <c r="H882" s="141">
        <v>49</v>
      </c>
      <c r="I882" s="141">
        <v>160</v>
      </c>
      <c r="J882" s="141">
        <v>105</v>
      </c>
      <c r="K882" s="141">
        <v>35</v>
      </c>
      <c r="L882" s="141">
        <v>55</v>
      </c>
      <c r="M882" s="141">
        <v>150</v>
      </c>
      <c r="N882" s="141">
        <v>101</v>
      </c>
      <c r="O882" s="141">
        <v>32</v>
      </c>
      <c r="P882" s="141">
        <v>49</v>
      </c>
    </row>
    <row r="883" spans="1:16" x14ac:dyDescent="0.25">
      <c r="A883" s="138" t="s">
        <v>126</v>
      </c>
      <c r="B883" s="140" t="s">
        <v>163</v>
      </c>
      <c r="C883" s="140" t="s">
        <v>2074</v>
      </c>
      <c r="D883" s="138" t="s">
        <v>983</v>
      </c>
      <c r="E883" s="141">
        <v>345</v>
      </c>
      <c r="F883" s="141">
        <v>249</v>
      </c>
      <c r="G883" s="141">
        <v>54</v>
      </c>
      <c r="H883" s="141">
        <v>96</v>
      </c>
      <c r="I883" s="141">
        <v>344</v>
      </c>
      <c r="J883" s="141">
        <v>248</v>
      </c>
      <c r="K883" s="141">
        <v>51</v>
      </c>
      <c r="L883" s="141">
        <v>96</v>
      </c>
      <c r="M883" s="141">
        <v>326</v>
      </c>
      <c r="N883" s="141">
        <v>238</v>
      </c>
      <c r="O883" s="141">
        <v>41</v>
      </c>
      <c r="P883" s="141">
        <v>88</v>
      </c>
    </row>
    <row r="884" spans="1:16" x14ac:dyDescent="0.25">
      <c r="A884" s="138" t="s">
        <v>126</v>
      </c>
      <c r="B884" s="140" t="s">
        <v>163</v>
      </c>
      <c r="C884" s="140" t="s">
        <v>2075</v>
      </c>
      <c r="D884" s="138" t="s">
        <v>984</v>
      </c>
      <c r="E884" s="141">
        <v>257</v>
      </c>
      <c r="F884" s="141">
        <v>175</v>
      </c>
      <c r="G884" s="141">
        <v>49</v>
      </c>
      <c r="H884" s="141">
        <v>82</v>
      </c>
      <c r="I884" s="141">
        <v>246</v>
      </c>
      <c r="J884" s="141">
        <v>179</v>
      </c>
      <c r="K884" s="141">
        <v>51</v>
      </c>
      <c r="L884" s="141">
        <v>67</v>
      </c>
      <c r="M884" s="141">
        <v>249</v>
      </c>
      <c r="N884" s="141">
        <v>166</v>
      </c>
      <c r="O884" s="141">
        <v>42</v>
      </c>
      <c r="P884" s="141">
        <v>83</v>
      </c>
    </row>
    <row r="885" spans="1:16" x14ac:dyDescent="0.25">
      <c r="A885" s="138" t="s">
        <v>126</v>
      </c>
      <c r="B885" s="140" t="s">
        <v>163</v>
      </c>
      <c r="C885" s="140" t="s">
        <v>2076</v>
      </c>
      <c r="D885" s="138" t="s">
        <v>985</v>
      </c>
      <c r="E885" s="141">
        <v>758</v>
      </c>
      <c r="F885" s="141">
        <v>516</v>
      </c>
      <c r="G885" s="141">
        <v>314</v>
      </c>
      <c r="H885" s="141">
        <v>242</v>
      </c>
      <c r="I885" s="141">
        <v>766</v>
      </c>
      <c r="J885" s="141">
        <v>528</v>
      </c>
      <c r="K885" s="141">
        <v>326</v>
      </c>
      <c r="L885" s="141">
        <v>238</v>
      </c>
      <c r="M885" s="141">
        <v>774</v>
      </c>
      <c r="N885" s="141">
        <v>533</v>
      </c>
      <c r="O885" s="141">
        <v>345</v>
      </c>
      <c r="P885" s="141">
        <v>241</v>
      </c>
    </row>
    <row r="886" spans="1:16" x14ac:dyDescent="0.25">
      <c r="A886" s="138" t="s">
        <v>126</v>
      </c>
      <c r="B886" s="140" t="s">
        <v>163</v>
      </c>
      <c r="C886" s="140" t="s">
        <v>2077</v>
      </c>
      <c r="D886" s="138" t="s">
        <v>986</v>
      </c>
      <c r="E886" s="141">
        <v>833</v>
      </c>
      <c r="F886" s="141">
        <v>543</v>
      </c>
      <c r="G886" s="141">
        <v>229</v>
      </c>
      <c r="H886" s="141">
        <v>290</v>
      </c>
      <c r="I886" s="141">
        <v>843</v>
      </c>
      <c r="J886" s="141">
        <v>539</v>
      </c>
      <c r="K886" s="141">
        <v>230</v>
      </c>
      <c r="L886" s="141">
        <v>304</v>
      </c>
      <c r="M886" s="141">
        <v>808</v>
      </c>
      <c r="N886" s="141">
        <v>509</v>
      </c>
      <c r="O886" s="141">
        <v>229</v>
      </c>
      <c r="P886" s="141">
        <v>299</v>
      </c>
    </row>
    <row r="887" spans="1:16" x14ac:dyDescent="0.25">
      <c r="A887" s="138" t="s">
        <v>126</v>
      </c>
      <c r="B887" s="140" t="s">
        <v>163</v>
      </c>
      <c r="C887" s="140" t="s">
        <v>2078</v>
      </c>
      <c r="D887" s="138" t="s">
        <v>987</v>
      </c>
      <c r="E887" s="141">
        <v>106</v>
      </c>
      <c r="F887" s="141">
        <v>75</v>
      </c>
      <c r="G887" s="141">
        <v>9</v>
      </c>
      <c r="H887" s="141">
        <v>31</v>
      </c>
      <c r="I887" s="141">
        <v>109</v>
      </c>
      <c r="J887" s="141">
        <v>75</v>
      </c>
      <c r="K887" s="141">
        <v>9</v>
      </c>
      <c r="L887" s="141">
        <v>34</v>
      </c>
      <c r="M887" s="141">
        <v>102</v>
      </c>
      <c r="N887" s="141">
        <v>71</v>
      </c>
      <c r="O887" s="141">
        <v>9</v>
      </c>
      <c r="P887" s="141">
        <v>31</v>
      </c>
    </row>
    <row r="888" spans="1:16" x14ac:dyDescent="0.25">
      <c r="A888" s="138" t="s">
        <v>126</v>
      </c>
      <c r="B888" s="140" t="s">
        <v>163</v>
      </c>
      <c r="C888" s="140" t="s">
        <v>2079</v>
      </c>
      <c r="D888" s="138" t="s">
        <v>334</v>
      </c>
      <c r="E888" s="141">
        <v>215</v>
      </c>
      <c r="F888" s="141">
        <v>168</v>
      </c>
      <c r="G888" s="141">
        <v>38</v>
      </c>
      <c r="H888" s="141">
        <v>47</v>
      </c>
      <c r="I888" s="141">
        <v>211</v>
      </c>
      <c r="J888" s="141">
        <v>166</v>
      </c>
      <c r="K888" s="141">
        <v>39</v>
      </c>
      <c r="L888" s="141">
        <v>45</v>
      </c>
      <c r="M888" s="141">
        <v>192</v>
      </c>
      <c r="N888" s="141">
        <v>150</v>
      </c>
      <c r="O888" s="141">
        <v>31</v>
      </c>
      <c r="P888" s="141">
        <v>42</v>
      </c>
    </row>
    <row r="889" spans="1:16" x14ac:dyDescent="0.25">
      <c r="A889" s="138" t="s">
        <v>126</v>
      </c>
      <c r="B889" s="140" t="s">
        <v>163</v>
      </c>
      <c r="C889" s="140" t="s">
        <v>2080</v>
      </c>
      <c r="D889" s="138" t="s">
        <v>988</v>
      </c>
      <c r="E889" s="141">
        <v>718</v>
      </c>
      <c r="F889" s="141">
        <v>560</v>
      </c>
      <c r="G889" s="141">
        <v>262</v>
      </c>
      <c r="H889" s="141">
        <v>158</v>
      </c>
      <c r="I889" s="141">
        <v>713</v>
      </c>
      <c r="J889" s="141">
        <v>541</v>
      </c>
      <c r="K889" s="141">
        <v>248</v>
      </c>
      <c r="L889" s="141">
        <v>172</v>
      </c>
      <c r="M889" s="141">
        <v>680</v>
      </c>
      <c r="N889" s="141">
        <v>513</v>
      </c>
      <c r="O889" s="141">
        <v>234</v>
      </c>
      <c r="P889" s="141">
        <v>167</v>
      </c>
    </row>
    <row r="890" spans="1:16" x14ac:dyDescent="0.25">
      <c r="A890" s="138" t="s">
        <v>126</v>
      </c>
      <c r="B890" s="140" t="s">
        <v>163</v>
      </c>
      <c r="C890" s="140" t="s">
        <v>2081</v>
      </c>
      <c r="D890" s="138" t="s">
        <v>989</v>
      </c>
      <c r="E890" s="141">
        <v>131</v>
      </c>
      <c r="F890" s="141">
        <v>86</v>
      </c>
      <c r="G890" s="141">
        <v>21</v>
      </c>
      <c r="H890" s="141">
        <v>45</v>
      </c>
      <c r="I890" s="141">
        <v>136</v>
      </c>
      <c r="J890" s="141">
        <v>92</v>
      </c>
      <c r="K890" s="141">
        <v>27</v>
      </c>
      <c r="L890" s="141">
        <v>44</v>
      </c>
      <c r="M890" s="141">
        <v>125</v>
      </c>
      <c r="N890" s="141">
        <v>81</v>
      </c>
      <c r="O890" s="141">
        <v>20</v>
      </c>
      <c r="P890" s="141">
        <v>44</v>
      </c>
    </row>
    <row r="891" spans="1:16" x14ac:dyDescent="0.25">
      <c r="A891" s="138" t="s">
        <v>126</v>
      </c>
      <c r="B891" s="140" t="s">
        <v>163</v>
      </c>
      <c r="C891" s="140" t="s">
        <v>2082</v>
      </c>
      <c r="D891" s="138" t="s">
        <v>990</v>
      </c>
      <c r="E891" s="141">
        <v>303</v>
      </c>
      <c r="F891" s="141">
        <v>232</v>
      </c>
      <c r="G891" s="141">
        <v>134</v>
      </c>
      <c r="H891" s="141">
        <v>71</v>
      </c>
      <c r="I891" s="141">
        <v>285</v>
      </c>
      <c r="J891" s="141">
        <v>220</v>
      </c>
      <c r="K891" s="141">
        <v>121</v>
      </c>
      <c r="L891" s="141">
        <v>65</v>
      </c>
      <c r="M891" s="141">
        <v>297</v>
      </c>
      <c r="N891" s="141">
        <v>232</v>
      </c>
      <c r="O891" s="141">
        <v>144</v>
      </c>
      <c r="P891" s="141">
        <v>65</v>
      </c>
    </row>
    <row r="892" spans="1:16" x14ac:dyDescent="0.25">
      <c r="A892" s="138" t="s">
        <v>126</v>
      </c>
      <c r="B892" s="140" t="s">
        <v>163</v>
      </c>
      <c r="C892" s="140" t="s">
        <v>2083</v>
      </c>
      <c r="D892" s="138" t="s">
        <v>991</v>
      </c>
      <c r="E892" s="141">
        <v>377</v>
      </c>
      <c r="F892" s="141">
        <v>203</v>
      </c>
      <c r="G892" s="141">
        <v>92</v>
      </c>
      <c r="H892" s="141">
        <v>174</v>
      </c>
      <c r="I892" s="141">
        <v>384</v>
      </c>
      <c r="J892" s="141">
        <v>203</v>
      </c>
      <c r="K892" s="141">
        <v>93</v>
      </c>
      <c r="L892" s="141">
        <v>181</v>
      </c>
      <c r="M892" s="141">
        <v>389</v>
      </c>
      <c r="N892" s="141">
        <v>198</v>
      </c>
      <c r="O892" s="141">
        <v>97</v>
      </c>
      <c r="P892" s="141">
        <v>191</v>
      </c>
    </row>
    <row r="893" spans="1:16" x14ac:dyDescent="0.25">
      <c r="A893" s="138" t="s">
        <v>126</v>
      </c>
      <c r="B893" s="140" t="s">
        <v>163</v>
      </c>
      <c r="C893" s="140" t="s">
        <v>2084</v>
      </c>
      <c r="D893" s="138" t="s">
        <v>992</v>
      </c>
      <c r="E893" s="141">
        <v>36823</v>
      </c>
      <c r="F893" s="141">
        <v>25779</v>
      </c>
      <c r="G893" s="141">
        <v>21957</v>
      </c>
      <c r="H893" s="141">
        <v>11044</v>
      </c>
      <c r="I893" s="141">
        <v>36194</v>
      </c>
      <c r="J893" s="141">
        <v>25393</v>
      </c>
      <c r="K893" s="141">
        <v>21851</v>
      </c>
      <c r="L893" s="141">
        <v>10801</v>
      </c>
      <c r="M893" s="141">
        <v>37653</v>
      </c>
      <c r="N893" s="141">
        <v>27195</v>
      </c>
      <c r="O893" s="141">
        <v>21363</v>
      </c>
      <c r="P893" s="141">
        <v>10458</v>
      </c>
    </row>
    <row r="894" spans="1:16" x14ac:dyDescent="0.25">
      <c r="A894" s="138" t="s">
        <v>126</v>
      </c>
      <c r="B894" s="140" t="s">
        <v>163</v>
      </c>
      <c r="C894" s="140" t="s">
        <v>2085</v>
      </c>
      <c r="D894" s="138" t="s">
        <v>993</v>
      </c>
      <c r="E894" s="141">
        <v>209</v>
      </c>
      <c r="F894" s="141">
        <v>153</v>
      </c>
      <c r="G894" s="141">
        <v>55</v>
      </c>
      <c r="H894" s="141">
        <v>56</v>
      </c>
      <c r="I894" s="141">
        <v>226</v>
      </c>
      <c r="J894" s="141">
        <v>167</v>
      </c>
      <c r="K894" s="141">
        <v>70</v>
      </c>
      <c r="L894" s="141">
        <v>59</v>
      </c>
      <c r="M894" s="141">
        <v>210</v>
      </c>
      <c r="N894" s="141">
        <v>151</v>
      </c>
      <c r="O894" s="141">
        <v>66</v>
      </c>
      <c r="P894" s="141">
        <v>59</v>
      </c>
    </row>
    <row r="895" spans="1:16" x14ac:dyDescent="0.25">
      <c r="A895" s="138" t="s">
        <v>126</v>
      </c>
      <c r="B895" s="140" t="s">
        <v>163</v>
      </c>
      <c r="C895" s="140" t="s">
        <v>2086</v>
      </c>
      <c r="D895" s="138" t="s">
        <v>994</v>
      </c>
      <c r="E895" s="141">
        <v>164</v>
      </c>
      <c r="F895" s="141">
        <v>103</v>
      </c>
      <c r="G895" s="141">
        <v>13</v>
      </c>
      <c r="H895" s="141">
        <v>61</v>
      </c>
      <c r="I895" s="141">
        <v>158</v>
      </c>
      <c r="J895" s="141">
        <v>101</v>
      </c>
      <c r="K895" s="141">
        <v>12</v>
      </c>
      <c r="L895" s="141">
        <v>57</v>
      </c>
      <c r="M895" s="141">
        <v>156</v>
      </c>
      <c r="N895" s="141">
        <v>100</v>
      </c>
      <c r="O895" s="141">
        <v>15</v>
      </c>
      <c r="P895" s="141">
        <v>56</v>
      </c>
    </row>
    <row r="896" spans="1:16" x14ac:dyDescent="0.25">
      <c r="A896" s="138" t="s">
        <v>126</v>
      </c>
      <c r="B896" s="140" t="s">
        <v>163</v>
      </c>
      <c r="C896" s="140" t="s">
        <v>2087</v>
      </c>
      <c r="D896" s="138" t="s">
        <v>995</v>
      </c>
      <c r="E896" s="141">
        <v>20617</v>
      </c>
      <c r="F896" s="141">
        <v>16624</v>
      </c>
      <c r="G896" s="141">
        <v>13143</v>
      </c>
      <c r="H896" s="141">
        <v>3993</v>
      </c>
      <c r="I896" s="141">
        <v>20758</v>
      </c>
      <c r="J896" s="141">
        <v>16789</v>
      </c>
      <c r="K896" s="141">
        <v>13263</v>
      </c>
      <c r="L896" s="141">
        <v>3969</v>
      </c>
      <c r="M896" s="141">
        <v>20842</v>
      </c>
      <c r="N896" s="141">
        <v>17000</v>
      </c>
      <c r="O896" s="141">
        <v>13399</v>
      </c>
      <c r="P896" s="141">
        <v>3842</v>
      </c>
    </row>
    <row r="897" spans="1:16" x14ac:dyDescent="0.25">
      <c r="A897" s="138" t="s">
        <v>126</v>
      </c>
      <c r="B897" s="140" t="s">
        <v>163</v>
      </c>
      <c r="C897" s="140" t="s">
        <v>2088</v>
      </c>
      <c r="D897" s="138" t="s">
        <v>996</v>
      </c>
      <c r="E897" s="141">
        <v>251</v>
      </c>
      <c r="F897" s="141">
        <v>168</v>
      </c>
      <c r="G897" s="141">
        <v>28</v>
      </c>
      <c r="H897" s="141">
        <v>83</v>
      </c>
      <c r="I897" s="141">
        <v>255</v>
      </c>
      <c r="J897" s="141">
        <v>172</v>
      </c>
      <c r="K897" s="141">
        <v>32</v>
      </c>
      <c r="L897" s="141">
        <v>83</v>
      </c>
      <c r="M897" s="141">
        <v>239</v>
      </c>
      <c r="N897" s="141">
        <v>163</v>
      </c>
      <c r="O897" s="141">
        <v>35</v>
      </c>
      <c r="P897" s="141">
        <v>76</v>
      </c>
    </row>
    <row r="898" spans="1:16" x14ac:dyDescent="0.25">
      <c r="A898" s="138" t="s">
        <v>126</v>
      </c>
      <c r="B898" s="140" t="s">
        <v>163</v>
      </c>
      <c r="C898" s="140" t="s">
        <v>2089</v>
      </c>
      <c r="D898" s="138" t="s">
        <v>228</v>
      </c>
      <c r="E898" s="141">
        <v>319</v>
      </c>
      <c r="F898" s="141">
        <v>233</v>
      </c>
      <c r="G898" s="141">
        <v>87</v>
      </c>
      <c r="H898" s="141">
        <v>86</v>
      </c>
      <c r="I898" s="141">
        <v>310</v>
      </c>
      <c r="J898" s="141">
        <v>226</v>
      </c>
      <c r="K898" s="141">
        <v>80</v>
      </c>
      <c r="L898" s="141">
        <v>84</v>
      </c>
      <c r="M898" s="141">
        <v>318</v>
      </c>
      <c r="N898" s="141">
        <v>227</v>
      </c>
      <c r="O898" s="141">
        <v>87</v>
      </c>
      <c r="P898" s="141">
        <v>91</v>
      </c>
    </row>
    <row r="899" spans="1:16" x14ac:dyDescent="0.25">
      <c r="A899" s="138" t="s">
        <v>126</v>
      </c>
      <c r="B899" s="140" t="s">
        <v>163</v>
      </c>
      <c r="C899" s="140" t="s">
        <v>2090</v>
      </c>
      <c r="D899" s="138" t="s">
        <v>997</v>
      </c>
      <c r="E899" s="141">
        <v>556</v>
      </c>
      <c r="F899" s="141">
        <v>522</v>
      </c>
      <c r="G899" s="141">
        <v>456</v>
      </c>
      <c r="H899" s="141">
        <v>34</v>
      </c>
      <c r="I899" s="141">
        <v>168</v>
      </c>
      <c r="J899" s="141">
        <v>133</v>
      </c>
      <c r="K899" s="141">
        <v>67</v>
      </c>
      <c r="L899" s="141">
        <v>35</v>
      </c>
      <c r="M899" s="141">
        <v>172</v>
      </c>
      <c r="N899" s="141">
        <v>130</v>
      </c>
      <c r="O899" s="141">
        <v>66</v>
      </c>
      <c r="P899" s="141">
        <v>42</v>
      </c>
    </row>
    <row r="900" spans="1:16" x14ac:dyDescent="0.25">
      <c r="A900" s="138" t="s">
        <v>126</v>
      </c>
      <c r="B900" s="140" t="s">
        <v>163</v>
      </c>
      <c r="C900" s="140" t="s">
        <v>2091</v>
      </c>
      <c r="D900" s="138" t="s">
        <v>998</v>
      </c>
      <c r="E900" s="141">
        <v>188</v>
      </c>
      <c r="F900" s="141">
        <v>122</v>
      </c>
      <c r="G900" s="141">
        <v>45</v>
      </c>
      <c r="H900" s="141">
        <v>66</v>
      </c>
      <c r="I900" s="141">
        <v>191</v>
      </c>
      <c r="J900" s="141">
        <v>116</v>
      </c>
      <c r="K900" s="141">
        <v>40</v>
      </c>
      <c r="L900" s="141">
        <v>75</v>
      </c>
      <c r="M900" s="141">
        <v>186</v>
      </c>
      <c r="N900" s="141">
        <v>118</v>
      </c>
      <c r="O900" s="141">
        <v>42</v>
      </c>
      <c r="P900" s="141">
        <v>68</v>
      </c>
    </row>
    <row r="901" spans="1:16" x14ac:dyDescent="0.25">
      <c r="A901" s="138" t="s">
        <v>126</v>
      </c>
      <c r="B901" s="140" t="s">
        <v>163</v>
      </c>
      <c r="C901" s="140" t="s">
        <v>2092</v>
      </c>
      <c r="D901" s="138" t="s">
        <v>999</v>
      </c>
      <c r="E901" s="141">
        <v>279</v>
      </c>
      <c r="F901" s="141">
        <v>151</v>
      </c>
      <c r="G901" s="141">
        <v>66</v>
      </c>
      <c r="H901" s="141">
        <v>128</v>
      </c>
      <c r="I901" s="141">
        <v>286</v>
      </c>
      <c r="J901" s="141">
        <v>154</v>
      </c>
      <c r="K901" s="141">
        <v>68</v>
      </c>
      <c r="L901" s="141">
        <v>132</v>
      </c>
      <c r="M901" s="141">
        <v>278</v>
      </c>
      <c r="N901" s="141">
        <v>152</v>
      </c>
      <c r="O901" s="141">
        <v>71</v>
      </c>
      <c r="P901" s="141">
        <v>126</v>
      </c>
    </row>
    <row r="902" spans="1:16" x14ac:dyDescent="0.25">
      <c r="A902" s="138" t="s">
        <v>126</v>
      </c>
      <c r="B902" s="140" t="s">
        <v>163</v>
      </c>
      <c r="C902" s="140" t="s">
        <v>2093</v>
      </c>
      <c r="D902" s="138" t="s">
        <v>1000</v>
      </c>
      <c r="E902" s="141">
        <v>124</v>
      </c>
      <c r="F902" s="141">
        <v>68</v>
      </c>
      <c r="G902" s="141">
        <v>8</v>
      </c>
      <c r="H902" s="141">
        <v>56</v>
      </c>
      <c r="I902" s="141">
        <v>125</v>
      </c>
      <c r="J902" s="141">
        <v>65</v>
      </c>
      <c r="K902" s="141">
        <v>6</v>
      </c>
      <c r="L902" s="141">
        <v>60</v>
      </c>
      <c r="M902" s="141">
        <v>109</v>
      </c>
      <c r="N902" s="141">
        <v>56</v>
      </c>
      <c r="O902" s="141">
        <v>6</v>
      </c>
      <c r="P902" s="141">
        <v>53</v>
      </c>
    </row>
    <row r="903" spans="1:16" x14ac:dyDescent="0.25">
      <c r="A903" s="138" t="s">
        <v>126</v>
      </c>
      <c r="B903" s="140" t="s">
        <v>163</v>
      </c>
      <c r="C903" s="140" t="s">
        <v>2094</v>
      </c>
      <c r="D903" s="138" t="s">
        <v>1001</v>
      </c>
      <c r="E903" s="141">
        <v>207</v>
      </c>
      <c r="F903" s="141">
        <v>137</v>
      </c>
      <c r="G903" s="141">
        <v>59</v>
      </c>
      <c r="H903" s="141">
        <v>70</v>
      </c>
      <c r="I903" s="141">
        <v>191</v>
      </c>
      <c r="J903" s="141">
        <v>131</v>
      </c>
      <c r="K903" s="141">
        <v>53</v>
      </c>
      <c r="L903" s="141">
        <v>60</v>
      </c>
      <c r="M903" s="141">
        <v>171</v>
      </c>
      <c r="N903" s="141">
        <v>117</v>
      </c>
      <c r="O903" s="141">
        <v>43</v>
      </c>
      <c r="P903" s="141">
        <v>54</v>
      </c>
    </row>
    <row r="904" spans="1:16" x14ac:dyDescent="0.25">
      <c r="A904" s="138" t="s">
        <v>126</v>
      </c>
      <c r="B904" s="140" t="s">
        <v>163</v>
      </c>
      <c r="C904" s="140" t="s">
        <v>2095</v>
      </c>
      <c r="D904" s="138" t="s">
        <v>1002</v>
      </c>
      <c r="E904" s="141">
        <v>69</v>
      </c>
      <c r="F904" s="141">
        <v>50</v>
      </c>
      <c r="G904" s="141">
        <v>3</v>
      </c>
      <c r="H904" s="141">
        <v>19</v>
      </c>
      <c r="I904" s="141">
        <v>70</v>
      </c>
      <c r="J904" s="141">
        <v>51</v>
      </c>
      <c r="K904" s="141">
        <v>3</v>
      </c>
      <c r="L904" s="141">
        <v>19</v>
      </c>
      <c r="M904" s="141">
        <v>66</v>
      </c>
      <c r="N904" s="141">
        <v>47</v>
      </c>
      <c r="O904" s="141">
        <v>4</v>
      </c>
      <c r="P904" s="141">
        <v>19</v>
      </c>
    </row>
    <row r="905" spans="1:16" x14ac:dyDescent="0.25">
      <c r="A905" s="138" t="s">
        <v>126</v>
      </c>
      <c r="B905" s="140" t="s">
        <v>163</v>
      </c>
      <c r="C905" s="140" t="s">
        <v>2096</v>
      </c>
      <c r="D905" s="138" t="s">
        <v>1003</v>
      </c>
      <c r="E905" s="141">
        <v>250</v>
      </c>
      <c r="F905" s="141">
        <v>171</v>
      </c>
      <c r="G905" s="141">
        <v>39</v>
      </c>
      <c r="H905" s="141">
        <v>79</v>
      </c>
      <c r="I905" s="141">
        <v>246</v>
      </c>
      <c r="J905" s="141">
        <v>163</v>
      </c>
      <c r="K905" s="141">
        <v>31</v>
      </c>
      <c r="L905" s="141">
        <v>83</v>
      </c>
      <c r="M905" s="141">
        <v>239</v>
      </c>
      <c r="N905" s="141">
        <v>162</v>
      </c>
      <c r="O905" s="141">
        <v>34</v>
      </c>
      <c r="P905" s="141">
        <v>77</v>
      </c>
    </row>
    <row r="906" spans="1:16" x14ac:dyDescent="0.25">
      <c r="A906" s="138" t="s">
        <v>126</v>
      </c>
      <c r="B906" s="140" t="s">
        <v>163</v>
      </c>
      <c r="C906" s="140" t="s">
        <v>2097</v>
      </c>
      <c r="D906" s="138" t="s">
        <v>1004</v>
      </c>
      <c r="E906" s="141">
        <v>783</v>
      </c>
      <c r="F906" s="141">
        <v>570</v>
      </c>
      <c r="G906" s="141">
        <v>345</v>
      </c>
      <c r="H906" s="141">
        <v>213</v>
      </c>
      <c r="I906" s="141">
        <v>799</v>
      </c>
      <c r="J906" s="141">
        <v>602</v>
      </c>
      <c r="K906" s="141">
        <v>379</v>
      </c>
      <c r="L906" s="141">
        <v>197</v>
      </c>
      <c r="M906" s="141">
        <v>840</v>
      </c>
      <c r="N906" s="141">
        <v>629</v>
      </c>
      <c r="O906" s="141">
        <v>412</v>
      </c>
      <c r="P906" s="141">
        <v>211</v>
      </c>
    </row>
    <row r="907" spans="1:16" x14ac:dyDescent="0.25">
      <c r="A907" s="138" t="s">
        <v>126</v>
      </c>
      <c r="B907" s="140" t="s">
        <v>163</v>
      </c>
      <c r="C907" s="140" t="s">
        <v>2098</v>
      </c>
      <c r="D907" s="138" t="s">
        <v>582</v>
      </c>
      <c r="E907" s="141">
        <v>227</v>
      </c>
      <c r="F907" s="141">
        <v>149</v>
      </c>
      <c r="G907" s="141">
        <v>52</v>
      </c>
      <c r="H907" s="141">
        <v>78</v>
      </c>
      <c r="I907" s="141">
        <v>229</v>
      </c>
      <c r="J907" s="141">
        <v>149</v>
      </c>
      <c r="K907" s="141">
        <v>52</v>
      </c>
      <c r="L907" s="141">
        <v>80</v>
      </c>
      <c r="M907" s="141">
        <v>218</v>
      </c>
      <c r="N907" s="141">
        <v>140</v>
      </c>
      <c r="O907" s="141">
        <v>47</v>
      </c>
      <c r="P907" s="141">
        <v>78</v>
      </c>
    </row>
    <row r="908" spans="1:16" x14ac:dyDescent="0.25">
      <c r="A908" s="138" t="s">
        <v>126</v>
      </c>
      <c r="B908" s="140" t="s">
        <v>163</v>
      </c>
      <c r="C908" s="140" t="s">
        <v>2099</v>
      </c>
      <c r="D908" s="138" t="s">
        <v>1005</v>
      </c>
      <c r="E908" s="141">
        <v>4326</v>
      </c>
      <c r="F908" s="141">
        <v>3330</v>
      </c>
      <c r="G908" s="141">
        <v>2671</v>
      </c>
      <c r="H908" s="141">
        <v>996</v>
      </c>
      <c r="I908" s="141">
        <v>4324</v>
      </c>
      <c r="J908" s="141">
        <v>3297</v>
      </c>
      <c r="K908" s="141">
        <v>2640</v>
      </c>
      <c r="L908" s="141">
        <v>1027</v>
      </c>
      <c r="M908" s="141">
        <v>4151</v>
      </c>
      <c r="N908" s="141">
        <v>3182</v>
      </c>
      <c r="O908" s="141">
        <v>2574</v>
      </c>
      <c r="P908" s="141">
        <v>969</v>
      </c>
    </row>
    <row r="909" spans="1:16" x14ac:dyDescent="0.25">
      <c r="A909" s="138" t="s">
        <v>126</v>
      </c>
      <c r="B909" s="140" t="s">
        <v>163</v>
      </c>
      <c r="C909" s="140" t="s">
        <v>2100</v>
      </c>
      <c r="D909" s="138" t="s">
        <v>1006</v>
      </c>
      <c r="E909" s="141">
        <v>1151</v>
      </c>
      <c r="F909" s="141">
        <v>894</v>
      </c>
      <c r="G909" s="141">
        <v>667</v>
      </c>
      <c r="H909" s="141">
        <v>257</v>
      </c>
      <c r="I909" s="141">
        <v>1146</v>
      </c>
      <c r="J909" s="141">
        <v>879</v>
      </c>
      <c r="K909" s="141">
        <v>661</v>
      </c>
      <c r="L909" s="141">
        <v>267</v>
      </c>
      <c r="M909" s="141">
        <v>1145</v>
      </c>
      <c r="N909" s="141">
        <v>887</v>
      </c>
      <c r="O909" s="141">
        <v>672</v>
      </c>
      <c r="P909" s="141">
        <v>258</v>
      </c>
    </row>
    <row r="910" spans="1:16" x14ac:dyDescent="0.25">
      <c r="A910" s="138" t="s">
        <v>126</v>
      </c>
      <c r="B910" s="140" t="s">
        <v>163</v>
      </c>
      <c r="C910" s="140" t="s">
        <v>2101</v>
      </c>
      <c r="D910" s="138" t="s">
        <v>1007</v>
      </c>
      <c r="E910" s="141">
        <v>133</v>
      </c>
      <c r="F910" s="141">
        <v>95</v>
      </c>
      <c r="G910" s="141">
        <v>28</v>
      </c>
      <c r="H910" s="141">
        <v>38</v>
      </c>
      <c r="I910" s="141">
        <v>136</v>
      </c>
      <c r="J910" s="141">
        <v>91</v>
      </c>
      <c r="K910" s="141">
        <v>25</v>
      </c>
      <c r="L910" s="141">
        <v>45</v>
      </c>
      <c r="M910" s="141">
        <v>126</v>
      </c>
      <c r="N910" s="141">
        <v>85</v>
      </c>
      <c r="O910" s="141">
        <v>18</v>
      </c>
      <c r="P910" s="141">
        <v>41</v>
      </c>
    </row>
    <row r="911" spans="1:16" x14ac:dyDescent="0.25">
      <c r="A911" s="138" t="s">
        <v>126</v>
      </c>
      <c r="B911" s="140" t="s">
        <v>163</v>
      </c>
      <c r="C911" s="140" t="s">
        <v>2102</v>
      </c>
      <c r="D911" s="138" t="s">
        <v>1008</v>
      </c>
      <c r="E911" s="141">
        <v>3948</v>
      </c>
      <c r="F911" s="141">
        <v>2701</v>
      </c>
      <c r="G911" s="141">
        <v>1798</v>
      </c>
      <c r="H911" s="141">
        <v>1247</v>
      </c>
      <c r="I911" s="141">
        <v>4083</v>
      </c>
      <c r="J911" s="141">
        <v>2837</v>
      </c>
      <c r="K911" s="141">
        <v>1877</v>
      </c>
      <c r="L911" s="141">
        <v>1246</v>
      </c>
      <c r="M911" s="141">
        <v>3969</v>
      </c>
      <c r="N911" s="141">
        <v>2749</v>
      </c>
      <c r="O911" s="141">
        <v>1814</v>
      </c>
      <c r="P911" s="141">
        <v>1220</v>
      </c>
    </row>
    <row r="912" spans="1:16" x14ac:dyDescent="0.25">
      <c r="A912" s="138" t="s">
        <v>126</v>
      </c>
      <c r="B912" s="140" t="s">
        <v>163</v>
      </c>
      <c r="C912" s="140" t="s">
        <v>2103</v>
      </c>
      <c r="D912" s="138" t="s">
        <v>1009</v>
      </c>
      <c r="E912" s="141">
        <v>252</v>
      </c>
      <c r="F912" s="141">
        <v>179</v>
      </c>
      <c r="G912" s="141">
        <v>45</v>
      </c>
      <c r="H912" s="141">
        <v>73</v>
      </c>
      <c r="I912" s="141">
        <v>258</v>
      </c>
      <c r="J912" s="141">
        <v>182</v>
      </c>
      <c r="K912" s="141">
        <v>48</v>
      </c>
      <c r="L912" s="141">
        <v>76</v>
      </c>
      <c r="M912" s="141">
        <v>277</v>
      </c>
      <c r="N912" s="141">
        <v>203</v>
      </c>
      <c r="O912" s="141">
        <v>74</v>
      </c>
      <c r="P912" s="141">
        <v>74</v>
      </c>
    </row>
    <row r="913" spans="1:16" x14ac:dyDescent="0.25">
      <c r="A913" s="138" t="s">
        <v>126</v>
      </c>
      <c r="B913" s="140" t="s">
        <v>163</v>
      </c>
      <c r="C913" s="140" t="s">
        <v>2104</v>
      </c>
      <c r="D913" s="138" t="s">
        <v>1010</v>
      </c>
      <c r="E913" s="141">
        <v>576</v>
      </c>
      <c r="F913" s="141">
        <v>401</v>
      </c>
      <c r="G913" s="141">
        <v>152</v>
      </c>
      <c r="H913" s="141">
        <v>175</v>
      </c>
      <c r="I913" s="141">
        <v>595</v>
      </c>
      <c r="J913" s="141">
        <v>418</v>
      </c>
      <c r="K913" s="141">
        <v>164</v>
      </c>
      <c r="L913" s="141">
        <v>177</v>
      </c>
      <c r="M913" s="141">
        <v>584</v>
      </c>
      <c r="N913" s="141">
        <v>399</v>
      </c>
      <c r="O913" s="141">
        <v>163</v>
      </c>
      <c r="P913" s="141">
        <v>185</v>
      </c>
    </row>
    <row r="914" spans="1:16" x14ac:dyDescent="0.25">
      <c r="A914" s="138" t="s">
        <v>126</v>
      </c>
      <c r="B914" s="140" t="s">
        <v>163</v>
      </c>
      <c r="C914" s="140" t="s">
        <v>2105</v>
      </c>
      <c r="D914" s="138" t="s">
        <v>1011</v>
      </c>
      <c r="E914" s="141">
        <v>231</v>
      </c>
      <c r="F914" s="141">
        <v>160</v>
      </c>
      <c r="G914" s="141">
        <v>51</v>
      </c>
      <c r="H914" s="141">
        <v>71</v>
      </c>
      <c r="I914" s="141">
        <v>236</v>
      </c>
      <c r="J914" s="141">
        <v>167</v>
      </c>
      <c r="K914" s="141">
        <v>60</v>
      </c>
      <c r="L914" s="141">
        <v>69</v>
      </c>
      <c r="M914" s="141">
        <v>230</v>
      </c>
      <c r="N914" s="141">
        <v>163</v>
      </c>
      <c r="O914" s="141">
        <v>66</v>
      </c>
      <c r="P914" s="141">
        <v>67</v>
      </c>
    </row>
    <row r="915" spans="1:16" x14ac:dyDescent="0.25">
      <c r="A915" s="138" t="s">
        <v>126</v>
      </c>
      <c r="B915" s="140" t="s">
        <v>163</v>
      </c>
      <c r="C915" s="140" t="s">
        <v>2106</v>
      </c>
      <c r="D915" s="138" t="s">
        <v>1012</v>
      </c>
      <c r="E915" s="141">
        <v>222</v>
      </c>
      <c r="F915" s="141">
        <v>144</v>
      </c>
      <c r="G915" s="141">
        <v>30</v>
      </c>
      <c r="H915" s="141">
        <v>78</v>
      </c>
      <c r="I915" s="141">
        <v>208</v>
      </c>
      <c r="J915" s="141">
        <v>135</v>
      </c>
      <c r="K915" s="141">
        <v>23</v>
      </c>
      <c r="L915" s="141">
        <v>73</v>
      </c>
      <c r="M915" s="141">
        <v>209</v>
      </c>
      <c r="N915" s="141">
        <v>147</v>
      </c>
      <c r="O915" s="141">
        <v>35</v>
      </c>
      <c r="P915" s="141">
        <v>62</v>
      </c>
    </row>
    <row r="916" spans="1:16" x14ac:dyDescent="0.25">
      <c r="A916" s="138" t="s">
        <v>126</v>
      </c>
      <c r="B916" s="140" t="s">
        <v>163</v>
      </c>
      <c r="C916" s="140" t="s">
        <v>2107</v>
      </c>
      <c r="D916" s="138" t="s">
        <v>1013</v>
      </c>
      <c r="E916" s="141">
        <v>1172</v>
      </c>
      <c r="F916" s="141">
        <v>738</v>
      </c>
      <c r="G916" s="141">
        <v>481</v>
      </c>
      <c r="H916" s="141">
        <v>434</v>
      </c>
      <c r="I916" s="141">
        <v>1165</v>
      </c>
      <c r="J916" s="141">
        <v>705</v>
      </c>
      <c r="K916" s="141">
        <v>444</v>
      </c>
      <c r="L916" s="141">
        <v>460</v>
      </c>
      <c r="M916" s="141">
        <v>1073</v>
      </c>
      <c r="N916" s="141">
        <v>662</v>
      </c>
      <c r="O916" s="141">
        <v>416</v>
      </c>
      <c r="P916" s="141">
        <v>411</v>
      </c>
    </row>
    <row r="917" spans="1:16" x14ac:dyDescent="0.25">
      <c r="A917" s="138" t="s">
        <v>126</v>
      </c>
      <c r="B917" s="140" t="s">
        <v>163</v>
      </c>
      <c r="C917" s="140" t="s">
        <v>2108</v>
      </c>
      <c r="D917" s="138" t="s">
        <v>1014</v>
      </c>
      <c r="E917" s="141">
        <v>242</v>
      </c>
      <c r="F917" s="141">
        <v>166</v>
      </c>
      <c r="G917" s="141">
        <v>61</v>
      </c>
      <c r="H917" s="141">
        <v>76</v>
      </c>
      <c r="I917" s="141">
        <v>238</v>
      </c>
      <c r="J917" s="141">
        <v>159</v>
      </c>
      <c r="K917" s="141">
        <v>55</v>
      </c>
      <c r="L917" s="141">
        <v>79</v>
      </c>
      <c r="M917" s="141">
        <v>229</v>
      </c>
      <c r="N917" s="141">
        <v>151</v>
      </c>
      <c r="O917" s="141">
        <v>52</v>
      </c>
      <c r="P917" s="141">
        <v>78</v>
      </c>
    </row>
    <row r="918" spans="1:16" x14ac:dyDescent="0.25">
      <c r="A918" s="138" t="s">
        <v>126</v>
      </c>
      <c r="B918" s="140" t="s">
        <v>163</v>
      </c>
      <c r="C918" s="140" t="s">
        <v>2109</v>
      </c>
      <c r="D918" s="138" t="s">
        <v>1015</v>
      </c>
      <c r="E918" s="141">
        <v>104</v>
      </c>
      <c r="F918" s="141">
        <v>53</v>
      </c>
      <c r="G918" s="141">
        <v>14</v>
      </c>
      <c r="H918" s="141">
        <v>51</v>
      </c>
      <c r="I918" s="141">
        <v>107</v>
      </c>
      <c r="J918" s="141">
        <v>52</v>
      </c>
      <c r="K918" s="141">
        <v>13</v>
      </c>
      <c r="L918" s="141">
        <v>55</v>
      </c>
      <c r="M918" s="141">
        <v>104</v>
      </c>
      <c r="N918" s="141">
        <v>51</v>
      </c>
      <c r="O918" s="141">
        <v>15</v>
      </c>
      <c r="P918" s="141">
        <v>53</v>
      </c>
    </row>
    <row r="919" spans="1:16" x14ac:dyDescent="0.25">
      <c r="A919" s="138" t="s">
        <v>126</v>
      </c>
      <c r="B919" s="140" t="s">
        <v>163</v>
      </c>
      <c r="C919" s="140" t="s">
        <v>2110</v>
      </c>
      <c r="D919" s="138" t="s">
        <v>1016</v>
      </c>
      <c r="E919" s="141">
        <v>136</v>
      </c>
      <c r="F919" s="141">
        <v>103</v>
      </c>
      <c r="G919" s="141">
        <v>41</v>
      </c>
      <c r="H919" s="141">
        <v>33</v>
      </c>
      <c r="I919" s="141">
        <v>134</v>
      </c>
      <c r="J919" s="141">
        <v>101</v>
      </c>
      <c r="K919" s="141">
        <v>40</v>
      </c>
      <c r="L919" s="141">
        <v>33</v>
      </c>
      <c r="M919" s="141">
        <v>148</v>
      </c>
      <c r="N919" s="141">
        <v>112</v>
      </c>
      <c r="O919" s="141">
        <v>48</v>
      </c>
      <c r="P919" s="141">
        <v>36</v>
      </c>
    </row>
    <row r="920" spans="1:16" x14ac:dyDescent="0.25">
      <c r="A920" s="138" t="s">
        <v>126</v>
      </c>
      <c r="B920" s="140" t="s">
        <v>163</v>
      </c>
      <c r="C920" s="140" t="s">
        <v>2111</v>
      </c>
      <c r="D920" s="138" t="s">
        <v>1017</v>
      </c>
      <c r="E920" s="141">
        <v>258</v>
      </c>
      <c r="F920" s="141">
        <v>155</v>
      </c>
      <c r="G920" s="141">
        <v>57</v>
      </c>
      <c r="H920" s="141">
        <v>103</v>
      </c>
      <c r="I920" s="141">
        <v>295</v>
      </c>
      <c r="J920" s="141">
        <v>167</v>
      </c>
      <c r="K920" s="141">
        <v>69</v>
      </c>
      <c r="L920" s="141">
        <v>128</v>
      </c>
      <c r="M920" s="141">
        <v>271</v>
      </c>
      <c r="N920" s="141">
        <v>166</v>
      </c>
      <c r="O920" s="141">
        <v>72</v>
      </c>
      <c r="P920" s="141">
        <v>105</v>
      </c>
    </row>
    <row r="921" spans="1:16" x14ac:dyDescent="0.25">
      <c r="A921" s="138" t="s">
        <v>126</v>
      </c>
      <c r="B921" s="140" t="s">
        <v>163</v>
      </c>
      <c r="C921" s="140" t="s">
        <v>2112</v>
      </c>
      <c r="D921" s="138" t="s">
        <v>1018</v>
      </c>
      <c r="E921" s="141">
        <v>19891</v>
      </c>
      <c r="F921" s="141">
        <v>14843</v>
      </c>
      <c r="G921" s="141">
        <v>10353</v>
      </c>
      <c r="H921" s="141">
        <v>5048</v>
      </c>
      <c r="I921" s="141">
        <v>19887</v>
      </c>
      <c r="J921" s="141">
        <v>14870</v>
      </c>
      <c r="K921" s="141">
        <v>10420</v>
      </c>
      <c r="L921" s="141">
        <v>5017</v>
      </c>
      <c r="M921" s="141">
        <v>19429</v>
      </c>
      <c r="N921" s="141">
        <v>14550</v>
      </c>
      <c r="O921" s="141">
        <v>10306</v>
      </c>
      <c r="P921" s="141">
        <v>4879</v>
      </c>
    </row>
    <row r="922" spans="1:16" x14ac:dyDescent="0.25">
      <c r="A922" s="138" t="s">
        <v>126</v>
      </c>
      <c r="B922" s="140" t="s">
        <v>163</v>
      </c>
      <c r="C922" s="140" t="s">
        <v>2113</v>
      </c>
      <c r="D922" s="138" t="s">
        <v>1019</v>
      </c>
      <c r="E922" s="141">
        <v>382</v>
      </c>
      <c r="F922" s="141">
        <v>259</v>
      </c>
      <c r="G922" s="141">
        <v>165</v>
      </c>
      <c r="H922" s="141">
        <v>123</v>
      </c>
      <c r="I922" s="141">
        <v>376</v>
      </c>
      <c r="J922" s="141">
        <v>251</v>
      </c>
      <c r="K922" s="141">
        <v>161</v>
      </c>
      <c r="L922" s="141">
        <v>125</v>
      </c>
      <c r="M922" s="141">
        <v>380</v>
      </c>
      <c r="N922" s="141">
        <v>264</v>
      </c>
      <c r="O922" s="141">
        <v>177</v>
      </c>
      <c r="P922" s="141">
        <v>116</v>
      </c>
    </row>
    <row r="923" spans="1:16" x14ac:dyDescent="0.25">
      <c r="A923" s="138" t="s">
        <v>126</v>
      </c>
      <c r="B923" s="140" t="s">
        <v>163</v>
      </c>
      <c r="C923" s="140" t="s">
        <v>2114</v>
      </c>
      <c r="D923" s="138" t="s">
        <v>1020</v>
      </c>
      <c r="E923" s="141">
        <v>1057</v>
      </c>
      <c r="F923" s="141">
        <v>660</v>
      </c>
      <c r="G923" s="141">
        <v>329</v>
      </c>
      <c r="H923" s="141">
        <v>397</v>
      </c>
      <c r="I923" s="141">
        <v>1045</v>
      </c>
      <c r="J923" s="141">
        <v>663</v>
      </c>
      <c r="K923" s="141">
        <v>334</v>
      </c>
      <c r="L923" s="141">
        <v>382</v>
      </c>
      <c r="M923" s="141">
        <v>1015</v>
      </c>
      <c r="N923" s="141">
        <v>644</v>
      </c>
      <c r="O923" s="141">
        <v>330</v>
      </c>
      <c r="P923" s="141">
        <v>371</v>
      </c>
    </row>
    <row r="924" spans="1:16" x14ac:dyDescent="0.25">
      <c r="A924" s="138" t="s">
        <v>126</v>
      </c>
      <c r="B924" s="140" t="s">
        <v>163</v>
      </c>
      <c r="C924" s="140" t="s">
        <v>2115</v>
      </c>
      <c r="D924" s="138" t="s">
        <v>1021</v>
      </c>
      <c r="E924" s="141">
        <v>580</v>
      </c>
      <c r="F924" s="141">
        <v>517</v>
      </c>
      <c r="G924" s="141">
        <v>372</v>
      </c>
      <c r="H924" s="141">
        <v>63</v>
      </c>
      <c r="I924" s="141">
        <v>590</v>
      </c>
      <c r="J924" s="141">
        <v>521</v>
      </c>
      <c r="K924" s="141">
        <v>385</v>
      </c>
      <c r="L924" s="141">
        <v>69</v>
      </c>
      <c r="M924" s="141">
        <v>476</v>
      </c>
      <c r="N924" s="141">
        <v>410</v>
      </c>
      <c r="O924" s="141">
        <v>283</v>
      </c>
      <c r="P924" s="141">
        <v>66</v>
      </c>
    </row>
    <row r="925" spans="1:16" x14ac:dyDescent="0.25">
      <c r="A925" s="138" t="s">
        <v>126</v>
      </c>
      <c r="B925" s="140" t="s">
        <v>163</v>
      </c>
      <c r="C925" s="140" t="s">
        <v>2116</v>
      </c>
      <c r="D925" s="138" t="s">
        <v>1022</v>
      </c>
      <c r="E925" s="141">
        <v>4842</v>
      </c>
      <c r="F925" s="141">
        <v>4414</v>
      </c>
      <c r="G925" s="141">
        <v>3805</v>
      </c>
      <c r="H925" s="141">
        <v>428</v>
      </c>
      <c r="I925" s="141">
        <v>4761</v>
      </c>
      <c r="J925" s="141">
        <v>4326</v>
      </c>
      <c r="K925" s="141">
        <v>3722</v>
      </c>
      <c r="L925" s="141">
        <v>435</v>
      </c>
      <c r="M925" s="141">
        <v>4793</v>
      </c>
      <c r="N925" s="141">
        <v>4386</v>
      </c>
      <c r="O925" s="141">
        <v>3801</v>
      </c>
      <c r="P925" s="141">
        <v>407</v>
      </c>
    </row>
    <row r="926" spans="1:16" x14ac:dyDescent="0.25">
      <c r="A926" s="138" t="s">
        <v>126</v>
      </c>
      <c r="B926" s="140" t="s">
        <v>163</v>
      </c>
      <c r="C926" s="140" t="s">
        <v>2117</v>
      </c>
      <c r="D926" s="138" t="s">
        <v>258</v>
      </c>
      <c r="E926" s="141">
        <v>1748</v>
      </c>
      <c r="F926" s="141">
        <v>1392</v>
      </c>
      <c r="G926" s="141">
        <v>804</v>
      </c>
      <c r="H926" s="141">
        <v>356</v>
      </c>
      <c r="I926" s="141">
        <v>1782</v>
      </c>
      <c r="J926" s="141">
        <v>1409</v>
      </c>
      <c r="K926" s="141">
        <v>785</v>
      </c>
      <c r="L926" s="141">
        <v>373</v>
      </c>
      <c r="M926" s="141">
        <v>1748</v>
      </c>
      <c r="N926" s="141">
        <v>1392</v>
      </c>
      <c r="O926" s="141">
        <v>801</v>
      </c>
      <c r="P926" s="141">
        <v>356</v>
      </c>
    </row>
    <row r="927" spans="1:16" x14ac:dyDescent="0.25">
      <c r="A927" s="138" t="s">
        <v>126</v>
      </c>
      <c r="B927" s="140" t="s">
        <v>163</v>
      </c>
      <c r="C927" s="140" t="s">
        <v>2118</v>
      </c>
      <c r="D927" s="138" t="s">
        <v>1023</v>
      </c>
      <c r="E927" s="141">
        <v>5418</v>
      </c>
      <c r="F927" s="141">
        <v>4302</v>
      </c>
      <c r="G927" s="141">
        <v>3769</v>
      </c>
      <c r="H927" s="141">
        <v>1116</v>
      </c>
      <c r="I927" s="141">
        <v>5444</v>
      </c>
      <c r="J927" s="141">
        <v>4354</v>
      </c>
      <c r="K927" s="141">
        <v>3833</v>
      </c>
      <c r="L927" s="141">
        <v>1090</v>
      </c>
      <c r="M927" s="141">
        <v>5356</v>
      </c>
      <c r="N927" s="141">
        <v>4289</v>
      </c>
      <c r="O927" s="141">
        <v>3789</v>
      </c>
      <c r="P927" s="141">
        <v>1067</v>
      </c>
    </row>
    <row r="928" spans="1:16" x14ac:dyDescent="0.25">
      <c r="A928" s="138" t="s">
        <v>126</v>
      </c>
      <c r="B928" s="140" t="s">
        <v>163</v>
      </c>
      <c r="C928" s="140" t="s">
        <v>2119</v>
      </c>
      <c r="D928" s="138" t="s">
        <v>1024</v>
      </c>
      <c r="E928" s="141">
        <v>423</v>
      </c>
      <c r="F928" s="141">
        <v>320</v>
      </c>
      <c r="G928" s="141">
        <v>93</v>
      </c>
      <c r="H928" s="141">
        <v>103</v>
      </c>
      <c r="I928" s="141">
        <v>429</v>
      </c>
      <c r="J928" s="141">
        <v>319</v>
      </c>
      <c r="K928" s="141">
        <v>90</v>
      </c>
      <c r="L928" s="141">
        <v>110</v>
      </c>
      <c r="M928" s="141">
        <v>410</v>
      </c>
      <c r="N928" s="141">
        <v>303</v>
      </c>
      <c r="O928" s="141">
        <v>96</v>
      </c>
      <c r="P928" s="141">
        <v>107</v>
      </c>
    </row>
    <row r="929" spans="1:16" x14ac:dyDescent="0.25">
      <c r="A929" s="138" t="s">
        <v>126</v>
      </c>
      <c r="B929" s="140" t="s">
        <v>163</v>
      </c>
      <c r="C929" s="140" t="s">
        <v>2120</v>
      </c>
      <c r="D929" s="138" t="s">
        <v>1025</v>
      </c>
      <c r="E929" s="141">
        <v>112</v>
      </c>
      <c r="F929" s="141">
        <v>69</v>
      </c>
      <c r="G929" s="141">
        <v>4</v>
      </c>
      <c r="H929" s="141">
        <v>43</v>
      </c>
      <c r="I929" s="141">
        <v>113</v>
      </c>
      <c r="J929" s="141">
        <v>69</v>
      </c>
      <c r="K929" s="141">
        <v>4</v>
      </c>
      <c r="L929" s="141">
        <v>44</v>
      </c>
      <c r="M929" s="141">
        <v>115</v>
      </c>
      <c r="N929" s="141">
        <v>65</v>
      </c>
      <c r="O929" s="141">
        <v>4</v>
      </c>
      <c r="P929" s="141">
        <v>50</v>
      </c>
    </row>
    <row r="930" spans="1:16" x14ac:dyDescent="0.25">
      <c r="A930" s="138" t="s">
        <v>126</v>
      </c>
      <c r="B930" s="140" t="s">
        <v>163</v>
      </c>
      <c r="C930" s="140" t="s">
        <v>2121</v>
      </c>
      <c r="D930" s="138" t="s">
        <v>1026</v>
      </c>
      <c r="E930" s="141">
        <v>14071</v>
      </c>
      <c r="F930" s="141">
        <v>9263</v>
      </c>
      <c r="G930" s="141">
        <v>7540</v>
      </c>
      <c r="H930" s="141">
        <v>4808</v>
      </c>
      <c r="I930" s="141">
        <v>14076</v>
      </c>
      <c r="J930" s="141">
        <v>9256</v>
      </c>
      <c r="K930" s="141">
        <v>7670</v>
      </c>
      <c r="L930" s="141">
        <v>4820</v>
      </c>
      <c r="M930" s="141">
        <v>13704</v>
      </c>
      <c r="N930" s="141">
        <v>9072</v>
      </c>
      <c r="O930" s="141">
        <v>7660</v>
      </c>
      <c r="P930" s="141">
        <v>4632</v>
      </c>
    </row>
    <row r="931" spans="1:16" x14ac:dyDescent="0.25">
      <c r="A931" s="138" t="s">
        <v>126</v>
      </c>
      <c r="B931" s="140" t="s">
        <v>163</v>
      </c>
      <c r="C931" s="140" t="s">
        <v>2122</v>
      </c>
      <c r="D931" s="138" t="s">
        <v>1027</v>
      </c>
      <c r="E931" s="141">
        <v>152</v>
      </c>
      <c r="F931" s="141">
        <v>105</v>
      </c>
      <c r="G931" s="141">
        <v>35</v>
      </c>
      <c r="H931" s="141">
        <v>47</v>
      </c>
      <c r="I931" s="141">
        <v>150</v>
      </c>
      <c r="J931" s="141">
        <v>102</v>
      </c>
      <c r="K931" s="141">
        <v>33</v>
      </c>
      <c r="L931" s="141">
        <v>48</v>
      </c>
      <c r="M931" s="141">
        <v>149</v>
      </c>
      <c r="N931" s="141">
        <v>100</v>
      </c>
      <c r="O931" s="141">
        <v>29</v>
      </c>
      <c r="P931" s="141">
        <v>49</v>
      </c>
    </row>
    <row r="932" spans="1:16" x14ac:dyDescent="0.25">
      <c r="A932" s="138" t="s">
        <v>126</v>
      </c>
      <c r="B932" s="140" t="s">
        <v>163</v>
      </c>
      <c r="C932" s="140" t="s">
        <v>2123</v>
      </c>
      <c r="D932" s="138" t="s">
        <v>1028</v>
      </c>
      <c r="E932" s="141">
        <v>203</v>
      </c>
      <c r="F932" s="141">
        <v>135</v>
      </c>
      <c r="G932" s="141">
        <v>33</v>
      </c>
      <c r="H932" s="141">
        <v>68</v>
      </c>
      <c r="I932" s="141">
        <v>195</v>
      </c>
      <c r="J932" s="141">
        <v>126</v>
      </c>
      <c r="K932" s="141">
        <v>24</v>
      </c>
      <c r="L932" s="141">
        <v>69</v>
      </c>
      <c r="M932" s="141">
        <v>194</v>
      </c>
      <c r="N932" s="141">
        <v>132</v>
      </c>
      <c r="O932" s="141">
        <v>37</v>
      </c>
      <c r="P932" s="141">
        <v>62</v>
      </c>
    </row>
    <row r="933" spans="1:16" x14ac:dyDescent="0.25">
      <c r="A933" s="138" t="s">
        <v>126</v>
      </c>
      <c r="B933" s="140" t="s">
        <v>163</v>
      </c>
      <c r="C933" s="140" t="s">
        <v>2124</v>
      </c>
      <c r="D933" s="138" t="s">
        <v>1029</v>
      </c>
      <c r="E933" s="141">
        <v>138</v>
      </c>
      <c r="F933" s="141">
        <v>82</v>
      </c>
      <c r="G933" s="141">
        <v>10</v>
      </c>
      <c r="H933" s="141">
        <v>56</v>
      </c>
      <c r="I933" s="141">
        <v>142</v>
      </c>
      <c r="J933" s="141">
        <v>85</v>
      </c>
      <c r="K933" s="141">
        <v>10</v>
      </c>
      <c r="L933" s="141">
        <v>57</v>
      </c>
      <c r="M933" s="141">
        <v>134</v>
      </c>
      <c r="N933" s="141">
        <v>77</v>
      </c>
      <c r="O933" s="141">
        <v>12</v>
      </c>
      <c r="P933" s="141">
        <v>57</v>
      </c>
    </row>
    <row r="934" spans="1:16" x14ac:dyDescent="0.25">
      <c r="A934" s="138" t="s">
        <v>126</v>
      </c>
      <c r="B934" s="140" t="s">
        <v>163</v>
      </c>
      <c r="C934" s="140" t="s">
        <v>2125</v>
      </c>
      <c r="D934" s="138" t="s">
        <v>1030</v>
      </c>
      <c r="E934" s="141">
        <v>2708</v>
      </c>
      <c r="F934" s="141">
        <v>1892</v>
      </c>
      <c r="G934" s="141">
        <v>1349</v>
      </c>
      <c r="H934" s="141">
        <v>816</v>
      </c>
      <c r="I934" s="141">
        <v>2777</v>
      </c>
      <c r="J934" s="141">
        <v>1930</v>
      </c>
      <c r="K934" s="141">
        <v>1385</v>
      </c>
      <c r="L934" s="141">
        <v>847</v>
      </c>
      <c r="M934" s="141">
        <v>2706</v>
      </c>
      <c r="N934" s="141">
        <v>1904</v>
      </c>
      <c r="O934" s="141">
        <v>1393</v>
      </c>
      <c r="P934" s="141">
        <v>802</v>
      </c>
    </row>
    <row r="935" spans="1:16" x14ac:dyDescent="0.25">
      <c r="A935" s="138" t="s">
        <v>126</v>
      </c>
      <c r="B935" s="140" t="s">
        <v>163</v>
      </c>
      <c r="C935" s="140" t="s">
        <v>2126</v>
      </c>
      <c r="D935" s="138" t="s">
        <v>274</v>
      </c>
      <c r="E935" s="141">
        <v>119</v>
      </c>
      <c r="F935" s="141">
        <v>99</v>
      </c>
      <c r="G935" s="141">
        <v>18</v>
      </c>
      <c r="H935" s="141">
        <v>20</v>
      </c>
      <c r="I935" s="141">
        <v>116</v>
      </c>
      <c r="J935" s="141">
        <v>97</v>
      </c>
      <c r="K935" s="141">
        <v>16</v>
      </c>
      <c r="L935" s="141">
        <v>19</v>
      </c>
      <c r="M935" s="141">
        <v>120</v>
      </c>
      <c r="N935" s="141">
        <v>99</v>
      </c>
      <c r="O935" s="141">
        <v>21</v>
      </c>
      <c r="P935" s="141">
        <v>21</v>
      </c>
    </row>
    <row r="936" spans="1:16" x14ac:dyDescent="0.25">
      <c r="A936" s="138" t="s">
        <v>126</v>
      </c>
      <c r="B936" s="140" t="s">
        <v>163</v>
      </c>
      <c r="C936" s="140" t="s">
        <v>2127</v>
      </c>
      <c r="D936" s="138" t="s">
        <v>1031</v>
      </c>
      <c r="E936" s="141">
        <v>208</v>
      </c>
      <c r="F936" s="141">
        <v>127</v>
      </c>
      <c r="G936" s="141">
        <v>25</v>
      </c>
      <c r="H936" s="141">
        <v>81</v>
      </c>
      <c r="I936" s="141">
        <v>208</v>
      </c>
      <c r="J936" s="141">
        <v>129</v>
      </c>
      <c r="K936" s="141">
        <v>28</v>
      </c>
      <c r="L936" s="141">
        <v>79</v>
      </c>
      <c r="M936" s="141">
        <v>202</v>
      </c>
      <c r="N936" s="141">
        <v>122</v>
      </c>
      <c r="O936" s="141">
        <v>25</v>
      </c>
      <c r="P936" s="141">
        <v>80</v>
      </c>
    </row>
    <row r="937" spans="1:16" x14ac:dyDescent="0.25">
      <c r="A937" s="138" t="s">
        <v>126</v>
      </c>
      <c r="B937" s="140" t="s">
        <v>163</v>
      </c>
      <c r="C937" s="140" t="s">
        <v>2128</v>
      </c>
      <c r="D937" s="138" t="s">
        <v>1032</v>
      </c>
      <c r="E937" s="141">
        <v>616</v>
      </c>
      <c r="F937" s="141">
        <v>475</v>
      </c>
      <c r="G937" s="141">
        <v>247</v>
      </c>
      <c r="H937" s="141">
        <v>141</v>
      </c>
      <c r="I937" s="141">
        <v>620</v>
      </c>
      <c r="J937" s="141">
        <v>484</v>
      </c>
      <c r="K937" s="141">
        <v>258</v>
      </c>
      <c r="L937" s="141">
        <v>136</v>
      </c>
      <c r="M937" s="141">
        <v>599</v>
      </c>
      <c r="N937" s="141">
        <v>464</v>
      </c>
      <c r="O937" s="141">
        <v>246</v>
      </c>
      <c r="P937" s="141">
        <v>135</v>
      </c>
    </row>
    <row r="938" spans="1:16" x14ac:dyDescent="0.25">
      <c r="A938" s="138" t="s">
        <v>126</v>
      </c>
      <c r="B938" s="140" t="s">
        <v>163</v>
      </c>
      <c r="C938" s="140" t="s">
        <v>2129</v>
      </c>
      <c r="D938" s="138" t="s">
        <v>1033</v>
      </c>
      <c r="E938" s="141">
        <v>5635</v>
      </c>
      <c r="F938" s="141">
        <v>3447</v>
      </c>
      <c r="G938" s="141">
        <v>2701</v>
      </c>
      <c r="H938" s="141">
        <v>2188</v>
      </c>
      <c r="I938" s="141">
        <v>5652</v>
      </c>
      <c r="J938" s="141">
        <v>3462</v>
      </c>
      <c r="K938" s="141">
        <v>2717</v>
      </c>
      <c r="L938" s="141">
        <v>2190</v>
      </c>
      <c r="M938" s="141">
        <v>5566</v>
      </c>
      <c r="N938" s="141">
        <v>3442</v>
      </c>
      <c r="O938" s="141">
        <v>2704</v>
      </c>
      <c r="P938" s="141">
        <v>2124</v>
      </c>
    </row>
    <row r="939" spans="1:16" x14ac:dyDescent="0.25">
      <c r="A939" s="138" t="s">
        <v>126</v>
      </c>
      <c r="B939" s="140" t="s">
        <v>163</v>
      </c>
      <c r="C939" s="140" t="s">
        <v>2130</v>
      </c>
      <c r="D939" s="138" t="s">
        <v>1034</v>
      </c>
      <c r="E939" s="141">
        <v>562</v>
      </c>
      <c r="F939" s="141">
        <v>364</v>
      </c>
      <c r="G939" s="141">
        <v>147</v>
      </c>
      <c r="H939" s="141">
        <v>198</v>
      </c>
      <c r="I939" s="141">
        <v>601</v>
      </c>
      <c r="J939" s="141">
        <v>376</v>
      </c>
      <c r="K939" s="141">
        <v>148</v>
      </c>
      <c r="L939" s="141">
        <v>225</v>
      </c>
      <c r="M939" s="141">
        <v>572</v>
      </c>
      <c r="N939" s="141">
        <v>352</v>
      </c>
      <c r="O939" s="141">
        <v>144</v>
      </c>
      <c r="P939" s="141">
        <v>220</v>
      </c>
    </row>
    <row r="940" spans="1:16" x14ac:dyDescent="0.25">
      <c r="A940" s="138" t="s">
        <v>126</v>
      </c>
      <c r="B940" s="140" t="s">
        <v>163</v>
      </c>
      <c r="C940" s="140" t="s">
        <v>2131</v>
      </c>
      <c r="D940" s="138" t="s">
        <v>164</v>
      </c>
      <c r="E940" s="141">
        <v>309</v>
      </c>
      <c r="F940" s="141">
        <v>232</v>
      </c>
      <c r="G940" s="141">
        <v>44</v>
      </c>
      <c r="H940" s="141">
        <v>77</v>
      </c>
      <c r="I940" s="141">
        <v>299</v>
      </c>
      <c r="J940" s="141">
        <v>223</v>
      </c>
      <c r="K940" s="141">
        <v>35</v>
      </c>
      <c r="L940" s="141">
        <v>76</v>
      </c>
      <c r="M940" s="141">
        <v>284</v>
      </c>
      <c r="N940" s="141">
        <v>208</v>
      </c>
      <c r="O940" s="141">
        <v>37</v>
      </c>
      <c r="P940" s="141">
        <v>76</v>
      </c>
    </row>
    <row r="941" spans="1:16" x14ac:dyDescent="0.25">
      <c r="A941" s="138" t="s">
        <v>126</v>
      </c>
      <c r="B941" s="140" t="s">
        <v>163</v>
      </c>
      <c r="C941" s="140" t="s">
        <v>2132</v>
      </c>
      <c r="D941" s="138" t="s">
        <v>1035</v>
      </c>
      <c r="E941" s="141">
        <v>220</v>
      </c>
      <c r="F941" s="141">
        <v>156</v>
      </c>
      <c r="G941" s="141">
        <v>55</v>
      </c>
      <c r="H941" s="141">
        <v>64</v>
      </c>
      <c r="I941" s="141">
        <v>227</v>
      </c>
      <c r="J941" s="141">
        <v>160</v>
      </c>
      <c r="K941" s="141">
        <v>60</v>
      </c>
      <c r="L941" s="141">
        <v>67</v>
      </c>
      <c r="M941" s="141">
        <v>231</v>
      </c>
      <c r="N941" s="141">
        <v>168</v>
      </c>
      <c r="O941" s="141">
        <v>73</v>
      </c>
      <c r="P941" s="141">
        <v>63</v>
      </c>
    </row>
    <row r="942" spans="1:16" x14ac:dyDescent="0.25">
      <c r="A942" s="138" t="s">
        <v>126</v>
      </c>
      <c r="B942" s="140" t="s">
        <v>163</v>
      </c>
      <c r="C942" s="140" t="s">
        <v>2133</v>
      </c>
      <c r="D942" s="138" t="s">
        <v>1036</v>
      </c>
      <c r="E942" s="141">
        <v>254</v>
      </c>
      <c r="F942" s="141">
        <v>210</v>
      </c>
      <c r="G942" s="141">
        <v>42</v>
      </c>
      <c r="H942" s="141">
        <v>44</v>
      </c>
      <c r="I942" s="141">
        <v>257</v>
      </c>
      <c r="J942" s="141">
        <v>215</v>
      </c>
      <c r="K942" s="141">
        <v>50</v>
      </c>
      <c r="L942" s="141">
        <v>42</v>
      </c>
      <c r="M942" s="141">
        <v>245</v>
      </c>
      <c r="N942" s="141">
        <v>191</v>
      </c>
      <c r="O942" s="141">
        <v>35</v>
      </c>
      <c r="P942" s="141">
        <v>54</v>
      </c>
    </row>
    <row r="943" spans="1:16" x14ac:dyDescent="0.25">
      <c r="A943" s="138" t="s">
        <v>126</v>
      </c>
      <c r="B943" s="140" t="s">
        <v>163</v>
      </c>
      <c r="C943" s="140" t="s">
        <v>2134</v>
      </c>
      <c r="D943" s="138" t="s">
        <v>1037</v>
      </c>
      <c r="E943" s="141">
        <v>362</v>
      </c>
      <c r="F943" s="141">
        <v>204</v>
      </c>
      <c r="G943" s="141">
        <v>81</v>
      </c>
      <c r="H943" s="141">
        <v>158</v>
      </c>
      <c r="I943" s="141">
        <v>350</v>
      </c>
      <c r="J943" s="141">
        <v>202</v>
      </c>
      <c r="K943" s="141">
        <v>79</v>
      </c>
      <c r="L943" s="141">
        <v>148</v>
      </c>
      <c r="M943" s="141">
        <v>353</v>
      </c>
      <c r="N943" s="141">
        <v>202</v>
      </c>
      <c r="O943" s="141">
        <v>86</v>
      </c>
      <c r="P943" s="141">
        <v>151</v>
      </c>
    </row>
    <row r="944" spans="1:16" x14ac:dyDescent="0.25">
      <c r="A944" s="138" t="s">
        <v>126</v>
      </c>
      <c r="B944" s="140" t="s">
        <v>163</v>
      </c>
      <c r="C944" s="140" t="s">
        <v>2135</v>
      </c>
      <c r="D944" s="138" t="s">
        <v>1038</v>
      </c>
      <c r="E944" s="141">
        <v>2885</v>
      </c>
      <c r="F944" s="141">
        <v>1989</v>
      </c>
      <c r="G944" s="141">
        <v>1507</v>
      </c>
      <c r="H944" s="141">
        <v>896</v>
      </c>
      <c r="I944" s="141">
        <v>2894</v>
      </c>
      <c r="J944" s="141">
        <v>2015</v>
      </c>
      <c r="K944" s="141">
        <v>1513</v>
      </c>
      <c r="L944" s="141">
        <v>879</v>
      </c>
      <c r="M944" s="141">
        <v>2892</v>
      </c>
      <c r="N944" s="141">
        <v>1990</v>
      </c>
      <c r="O944" s="141">
        <v>1542</v>
      </c>
      <c r="P944" s="141">
        <v>902</v>
      </c>
    </row>
    <row r="945" spans="1:16" x14ac:dyDescent="0.25">
      <c r="A945" s="138" t="s">
        <v>126</v>
      </c>
      <c r="B945" s="140" t="s">
        <v>163</v>
      </c>
      <c r="C945" s="140" t="s">
        <v>2136</v>
      </c>
      <c r="D945" s="138" t="s">
        <v>1039</v>
      </c>
      <c r="E945" s="141">
        <v>368</v>
      </c>
      <c r="F945" s="141">
        <v>313</v>
      </c>
      <c r="G945" s="141">
        <v>266</v>
      </c>
      <c r="H945" s="141">
        <v>55</v>
      </c>
      <c r="I945" s="141">
        <v>369</v>
      </c>
      <c r="J945" s="141">
        <v>315</v>
      </c>
      <c r="K945" s="141">
        <v>268</v>
      </c>
      <c r="L945" s="141">
        <v>54</v>
      </c>
      <c r="M945" s="141">
        <v>358</v>
      </c>
      <c r="N945" s="141">
        <v>309</v>
      </c>
      <c r="O945" s="141">
        <v>264</v>
      </c>
      <c r="P945" s="141">
        <v>49</v>
      </c>
    </row>
    <row r="946" spans="1:16" x14ac:dyDescent="0.25">
      <c r="A946" s="138" t="s">
        <v>126</v>
      </c>
      <c r="B946" s="140" t="s">
        <v>163</v>
      </c>
      <c r="C946" s="140" t="s">
        <v>2137</v>
      </c>
      <c r="D946" s="138" t="s">
        <v>364</v>
      </c>
      <c r="E946" s="141">
        <v>586</v>
      </c>
      <c r="F946" s="141">
        <v>377</v>
      </c>
      <c r="G946" s="141">
        <v>218</v>
      </c>
      <c r="H946" s="141">
        <v>209</v>
      </c>
      <c r="I946" s="141">
        <v>584</v>
      </c>
      <c r="J946" s="141">
        <v>379</v>
      </c>
      <c r="K946" s="141">
        <v>216</v>
      </c>
      <c r="L946" s="141">
        <v>205</v>
      </c>
      <c r="M946" s="141">
        <v>587</v>
      </c>
      <c r="N946" s="141">
        <v>378</v>
      </c>
      <c r="O946" s="141">
        <v>222</v>
      </c>
      <c r="P946" s="141">
        <v>209</v>
      </c>
    </row>
    <row r="947" spans="1:16" x14ac:dyDescent="0.25">
      <c r="A947" s="138" t="s">
        <v>126</v>
      </c>
      <c r="B947" s="140" t="s">
        <v>163</v>
      </c>
      <c r="C947" s="140" t="s">
        <v>2138</v>
      </c>
      <c r="D947" s="138" t="s">
        <v>1040</v>
      </c>
      <c r="E947" s="141">
        <v>748</v>
      </c>
      <c r="F947" s="141">
        <v>492</v>
      </c>
      <c r="G947" s="141">
        <v>320</v>
      </c>
      <c r="H947" s="141">
        <v>256</v>
      </c>
      <c r="I947" s="141">
        <v>774</v>
      </c>
      <c r="J947" s="141">
        <v>502</v>
      </c>
      <c r="K947" s="141">
        <v>325</v>
      </c>
      <c r="L947" s="141">
        <v>272</v>
      </c>
      <c r="M947" s="141">
        <v>751</v>
      </c>
      <c r="N947" s="141">
        <v>504</v>
      </c>
      <c r="O947" s="141">
        <v>332</v>
      </c>
      <c r="P947" s="141">
        <v>247</v>
      </c>
    </row>
    <row r="948" spans="1:16" x14ac:dyDescent="0.25">
      <c r="A948" s="138" t="s">
        <v>127</v>
      </c>
      <c r="B948" s="140" t="s">
        <v>164</v>
      </c>
      <c r="C948" s="140" t="s">
        <v>2139</v>
      </c>
      <c r="D948" s="138" t="s">
        <v>1041</v>
      </c>
      <c r="E948" s="141">
        <v>68812</v>
      </c>
      <c r="F948" s="141">
        <v>56693</v>
      </c>
      <c r="G948" s="141">
        <v>43456</v>
      </c>
      <c r="H948" s="141">
        <v>12119</v>
      </c>
      <c r="I948" s="141">
        <v>63452</v>
      </c>
      <c r="J948" s="141">
        <v>51487</v>
      </c>
      <c r="K948" s="141">
        <v>41514</v>
      </c>
      <c r="L948" s="141">
        <v>11965</v>
      </c>
      <c r="M948" s="141">
        <v>62122</v>
      </c>
      <c r="N948" s="141">
        <v>50849</v>
      </c>
      <c r="O948" s="141">
        <v>40432</v>
      </c>
      <c r="P948" s="141">
        <v>11273</v>
      </c>
    </row>
    <row r="949" spans="1:16" x14ac:dyDescent="0.25">
      <c r="A949" s="138" t="s">
        <v>127</v>
      </c>
      <c r="B949" s="140" t="s">
        <v>164</v>
      </c>
      <c r="C949" s="140" t="s">
        <v>2140</v>
      </c>
      <c r="D949" s="138" t="s">
        <v>374</v>
      </c>
      <c r="E949" s="141">
        <v>474</v>
      </c>
      <c r="F949" s="141">
        <v>316</v>
      </c>
      <c r="G949" s="141">
        <v>139</v>
      </c>
      <c r="H949" s="141">
        <v>158</v>
      </c>
      <c r="I949" s="141">
        <v>583</v>
      </c>
      <c r="J949" s="141">
        <v>444</v>
      </c>
      <c r="K949" s="141">
        <v>270</v>
      </c>
      <c r="L949" s="141">
        <v>139</v>
      </c>
      <c r="M949" s="141">
        <v>625</v>
      </c>
      <c r="N949" s="141">
        <v>489</v>
      </c>
      <c r="O949" s="141">
        <v>324</v>
      </c>
      <c r="P949" s="141">
        <v>136</v>
      </c>
    </row>
    <row r="950" spans="1:16" x14ac:dyDescent="0.25">
      <c r="A950" s="138" t="s">
        <v>127</v>
      </c>
      <c r="B950" s="140" t="s">
        <v>164</v>
      </c>
      <c r="C950" s="140" t="s">
        <v>2141</v>
      </c>
      <c r="D950" s="138" t="s">
        <v>1042</v>
      </c>
      <c r="E950" s="141">
        <v>395</v>
      </c>
      <c r="F950" s="141">
        <v>309</v>
      </c>
      <c r="G950" s="141">
        <v>51</v>
      </c>
      <c r="H950" s="141">
        <v>86</v>
      </c>
      <c r="I950" s="141">
        <v>387</v>
      </c>
      <c r="J950" s="141">
        <v>313</v>
      </c>
      <c r="K950" s="141">
        <v>54</v>
      </c>
      <c r="L950" s="141">
        <v>74</v>
      </c>
      <c r="M950" s="141">
        <v>388</v>
      </c>
      <c r="N950" s="141">
        <v>333</v>
      </c>
      <c r="O950" s="141">
        <v>93</v>
      </c>
      <c r="P950" s="141">
        <v>55</v>
      </c>
    </row>
    <row r="951" spans="1:16" x14ac:dyDescent="0.25">
      <c r="A951" s="138" t="s">
        <v>127</v>
      </c>
      <c r="B951" s="140" t="s">
        <v>164</v>
      </c>
      <c r="C951" s="140" t="s">
        <v>2142</v>
      </c>
      <c r="D951" s="138" t="s">
        <v>1043</v>
      </c>
      <c r="E951" s="141">
        <v>351</v>
      </c>
      <c r="F951" s="141">
        <v>267</v>
      </c>
      <c r="G951" s="141">
        <v>57</v>
      </c>
      <c r="H951" s="141">
        <v>84</v>
      </c>
      <c r="I951" s="141">
        <v>360</v>
      </c>
      <c r="J951" s="141">
        <v>283</v>
      </c>
      <c r="K951" s="141">
        <v>70</v>
      </c>
      <c r="L951" s="141">
        <v>77</v>
      </c>
      <c r="M951" s="141">
        <v>300</v>
      </c>
      <c r="N951" s="141">
        <v>238</v>
      </c>
      <c r="O951" s="141">
        <v>45</v>
      </c>
      <c r="P951" s="141">
        <v>62</v>
      </c>
    </row>
    <row r="952" spans="1:16" x14ac:dyDescent="0.25">
      <c r="A952" s="138" t="s">
        <v>127</v>
      </c>
      <c r="B952" s="140" t="s">
        <v>164</v>
      </c>
      <c r="C952" s="140" t="s">
        <v>2143</v>
      </c>
      <c r="D952" s="138" t="s">
        <v>1044</v>
      </c>
      <c r="E952" s="141">
        <v>5778</v>
      </c>
      <c r="F952" s="141">
        <v>4933</v>
      </c>
      <c r="G952" s="141">
        <v>1896</v>
      </c>
      <c r="H952" s="141">
        <v>845</v>
      </c>
      <c r="I952" s="141">
        <v>5680</v>
      </c>
      <c r="J952" s="141">
        <v>4856</v>
      </c>
      <c r="K952" s="141">
        <v>1807</v>
      </c>
      <c r="L952" s="141">
        <v>824</v>
      </c>
      <c r="M952" s="141">
        <v>3661</v>
      </c>
      <c r="N952" s="141">
        <v>2867</v>
      </c>
      <c r="O952" s="141">
        <v>1815</v>
      </c>
      <c r="P952" s="141">
        <v>794</v>
      </c>
    </row>
    <row r="953" spans="1:16" x14ac:dyDescent="0.25">
      <c r="A953" s="138" t="s">
        <v>127</v>
      </c>
      <c r="B953" s="140" t="s">
        <v>164</v>
      </c>
      <c r="C953" s="140" t="s">
        <v>2144</v>
      </c>
      <c r="D953" s="138" t="s">
        <v>1045</v>
      </c>
      <c r="E953" s="141">
        <v>1892</v>
      </c>
      <c r="F953" s="141">
        <v>1672</v>
      </c>
      <c r="G953" s="141">
        <v>1293</v>
      </c>
      <c r="H953" s="141">
        <v>220</v>
      </c>
      <c r="I953" s="141">
        <v>1980</v>
      </c>
      <c r="J953" s="141">
        <v>1766</v>
      </c>
      <c r="K953" s="141">
        <v>1355</v>
      </c>
      <c r="L953" s="141">
        <v>214</v>
      </c>
      <c r="M953" s="141">
        <v>1955</v>
      </c>
      <c r="N953" s="141">
        <v>1744</v>
      </c>
      <c r="O953" s="141">
        <v>1343</v>
      </c>
      <c r="P953" s="141">
        <v>211</v>
      </c>
    </row>
    <row r="954" spans="1:16" x14ac:dyDescent="0.25">
      <c r="A954" s="138" t="s">
        <v>127</v>
      </c>
      <c r="B954" s="140" t="s">
        <v>164</v>
      </c>
      <c r="C954" s="140" t="s">
        <v>2145</v>
      </c>
      <c r="D954" s="138" t="s">
        <v>1046</v>
      </c>
      <c r="E954" s="141">
        <v>169</v>
      </c>
      <c r="F954" s="141">
        <v>140</v>
      </c>
      <c r="G954" s="141">
        <v>47</v>
      </c>
      <c r="H954" s="141">
        <v>29</v>
      </c>
      <c r="I954" s="141">
        <v>181</v>
      </c>
      <c r="J954" s="141">
        <v>152</v>
      </c>
      <c r="K954" s="141">
        <v>61</v>
      </c>
      <c r="L954" s="141">
        <v>29</v>
      </c>
      <c r="M954" s="141">
        <v>164</v>
      </c>
      <c r="N954" s="141">
        <v>132</v>
      </c>
      <c r="O954" s="141">
        <v>40</v>
      </c>
      <c r="P954" s="141">
        <v>32</v>
      </c>
    </row>
    <row r="955" spans="1:16" x14ac:dyDescent="0.25">
      <c r="A955" s="138" t="s">
        <v>127</v>
      </c>
      <c r="B955" s="140" t="s">
        <v>164</v>
      </c>
      <c r="C955" s="140" t="s">
        <v>2146</v>
      </c>
      <c r="D955" s="138" t="s">
        <v>1047</v>
      </c>
      <c r="E955" s="141">
        <v>347</v>
      </c>
      <c r="F955" s="141">
        <v>292</v>
      </c>
      <c r="G955" s="141">
        <v>99</v>
      </c>
      <c r="H955" s="141">
        <v>55</v>
      </c>
      <c r="I955" s="141">
        <v>342</v>
      </c>
      <c r="J955" s="141">
        <v>294</v>
      </c>
      <c r="K955" s="141">
        <v>106</v>
      </c>
      <c r="L955" s="141">
        <v>48</v>
      </c>
      <c r="M955" s="141">
        <v>281</v>
      </c>
      <c r="N955" s="141">
        <v>238</v>
      </c>
      <c r="O955" s="141">
        <v>66</v>
      </c>
      <c r="P955" s="141">
        <v>43</v>
      </c>
    </row>
    <row r="956" spans="1:16" x14ac:dyDescent="0.25">
      <c r="A956" s="138" t="s">
        <v>127</v>
      </c>
      <c r="B956" s="140" t="s">
        <v>164</v>
      </c>
      <c r="C956" s="140" t="s">
        <v>2147</v>
      </c>
      <c r="D956" s="138" t="s">
        <v>1048</v>
      </c>
      <c r="E956" s="141">
        <v>659</v>
      </c>
      <c r="F956" s="141">
        <v>541</v>
      </c>
      <c r="G956" s="141">
        <v>146</v>
      </c>
      <c r="H956" s="141">
        <v>118</v>
      </c>
      <c r="I956" s="141">
        <v>652</v>
      </c>
      <c r="J956" s="141">
        <v>541</v>
      </c>
      <c r="K956" s="141">
        <v>142</v>
      </c>
      <c r="L956" s="141">
        <v>111</v>
      </c>
      <c r="M956" s="141">
        <v>611</v>
      </c>
      <c r="N956" s="141">
        <v>511</v>
      </c>
      <c r="O956" s="141">
        <v>128</v>
      </c>
      <c r="P956" s="141">
        <v>100</v>
      </c>
    </row>
    <row r="957" spans="1:16" x14ac:dyDescent="0.25">
      <c r="A957" s="138" t="s">
        <v>127</v>
      </c>
      <c r="B957" s="140" t="s">
        <v>164</v>
      </c>
      <c r="C957" s="140" t="s">
        <v>2148</v>
      </c>
      <c r="D957" s="138" t="s">
        <v>1049</v>
      </c>
      <c r="E957" s="141">
        <v>527</v>
      </c>
      <c r="F957" s="141">
        <v>428</v>
      </c>
      <c r="G957" s="141">
        <v>165</v>
      </c>
      <c r="H957" s="141">
        <v>99</v>
      </c>
      <c r="I957" s="141">
        <v>539</v>
      </c>
      <c r="J957" s="141">
        <v>453</v>
      </c>
      <c r="K957" s="141">
        <v>191</v>
      </c>
      <c r="L957" s="141">
        <v>86</v>
      </c>
      <c r="M957" s="141">
        <v>522</v>
      </c>
      <c r="N957" s="141">
        <v>432</v>
      </c>
      <c r="O957" s="141">
        <v>189</v>
      </c>
      <c r="P957" s="141">
        <v>90</v>
      </c>
    </row>
    <row r="958" spans="1:16" x14ac:dyDescent="0.25">
      <c r="A958" s="138" t="s">
        <v>127</v>
      </c>
      <c r="B958" s="140" t="s">
        <v>164</v>
      </c>
      <c r="C958" s="140" t="s">
        <v>2149</v>
      </c>
      <c r="D958" s="138" t="s">
        <v>240</v>
      </c>
      <c r="E958" s="141">
        <v>1613</v>
      </c>
      <c r="F958" s="141">
        <v>1492</v>
      </c>
      <c r="G958" s="141">
        <v>1250</v>
      </c>
      <c r="H958" s="141">
        <v>121</v>
      </c>
      <c r="I958" s="141">
        <v>1555</v>
      </c>
      <c r="J958" s="141">
        <v>1435</v>
      </c>
      <c r="K958" s="141">
        <v>1201</v>
      </c>
      <c r="L958" s="141">
        <v>120</v>
      </c>
      <c r="M958" s="141">
        <v>1190</v>
      </c>
      <c r="N958" s="141">
        <v>1092</v>
      </c>
      <c r="O958" s="141">
        <v>875</v>
      </c>
      <c r="P958" s="141">
        <v>98</v>
      </c>
    </row>
    <row r="959" spans="1:16" x14ac:dyDescent="0.25">
      <c r="A959" s="138" t="s">
        <v>127</v>
      </c>
      <c r="B959" s="140" t="s">
        <v>164</v>
      </c>
      <c r="C959" s="140" t="s">
        <v>2150</v>
      </c>
      <c r="D959" s="138" t="s">
        <v>1050</v>
      </c>
      <c r="E959" s="141">
        <v>795</v>
      </c>
      <c r="F959" s="141">
        <v>628</v>
      </c>
      <c r="G959" s="141">
        <v>206</v>
      </c>
      <c r="H959" s="141">
        <v>167</v>
      </c>
      <c r="I959" s="141">
        <v>819</v>
      </c>
      <c r="J959" s="141">
        <v>638</v>
      </c>
      <c r="K959" s="141">
        <v>199</v>
      </c>
      <c r="L959" s="141">
        <v>181</v>
      </c>
      <c r="M959" s="141">
        <v>822</v>
      </c>
      <c r="N959" s="141">
        <v>649</v>
      </c>
      <c r="O959" s="141">
        <v>225</v>
      </c>
      <c r="P959" s="141">
        <v>173</v>
      </c>
    </row>
    <row r="960" spans="1:16" x14ac:dyDescent="0.25">
      <c r="A960" s="138" t="s">
        <v>127</v>
      </c>
      <c r="B960" s="140" t="s">
        <v>164</v>
      </c>
      <c r="C960" s="140" t="s">
        <v>2151</v>
      </c>
      <c r="D960" s="138" t="s">
        <v>1051</v>
      </c>
      <c r="E960" s="141">
        <v>1040</v>
      </c>
      <c r="F960" s="141">
        <v>844</v>
      </c>
      <c r="G960" s="141">
        <v>203</v>
      </c>
      <c r="H960" s="141">
        <v>196</v>
      </c>
      <c r="I960" s="141">
        <v>1066</v>
      </c>
      <c r="J960" s="141">
        <v>888</v>
      </c>
      <c r="K960" s="141">
        <v>245</v>
      </c>
      <c r="L960" s="141">
        <v>178</v>
      </c>
      <c r="M960" s="141">
        <v>971</v>
      </c>
      <c r="N960" s="141">
        <v>802</v>
      </c>
      <c r="O960" s="141">
        <v>199</v>
      </c>
      <c r="P960" s="141">
        <v>169</v>
      </c>
    </row>
    <row r="961" spans="1:16" x14ac:dyDescent="0.25">
      <c r="A961" s="138" t="s">
        <v>127</v>
      </c>
      <c r="B961" s="140" t="s">
        <v>164</v>
      </c>
      <c r="C961" s="140" t="s">
        <v>2152</v>
      </c>
      <c r="D961" s="138" t="s">
        <v>1052</v>
      </c>
      <c r="E961" s="141">
        <v>627</v>
      </c>
      <c r="F961" s="141">
        <v>483</v>
      </c>
      <c r="G961" s="141">
        <v>198</v>
      </c>
      <c r="H961" s="141">
        <v>144</v>
      </c>
      <c r="I961" s="141">
        <v>640</v>
      </c>
      <c r="J961" s="141">
        <v>492</v>
      </c>
      <c r="K961" s="141">
        <v>219</v>
      </c>
      <c r="L961" s="141">
        <v>148</v>
      </c>
      <c r="M961" s="141">
        <v>569</v>
      </c>
      <c r="N961" s="141">
        <v>429</v>
      </c>
      <c r="O961" s="141">
        <v>178</v>
      </c>
      <c r="P961" s="141">
        <v>140</v>
      </c>
    </row>
    <row r="962" spans="1:16" x14ac:dyDescent="0.25">
      <c r="A962" s="138" t="s">
        <v>127</v>
      </c>
      <c r="B962" s="140" t="s">
        <v>164</v>
      </c>
      <c r="C962" s="140" t="s">
        <v>2153</v>
      </c>
      <c r="D962" s="138" t="s">
        <v>1053</v>
      </c>
      <c r="E962" s="141">
        <v>877</v>
      </c>
      <c r="F962" s="141">
        <v>706</v>
      </c>
      <c r="G962" s="141">
        <v>306</v>
      </c>
      <c r="H962" s="141">
        <v>171</v>
      </c>
      <c r="I962" s="141">
        <v>862</v>
      </c>
      <c r="J962" s="141">
        <v>680</v>
      </c>
      <c r="K962" s="141">
        <v>273</v>
      </c>
      <c r="L962" s="141">
        <v>182</v>
      </c>
      <c r="M962" s="141">
        <v>794</v>
      </c>
      <c r="N962" s="141">
        <v>657</v>
      </c>
      <c r="O962" s="141">
        <v>278</v>
      </c>
      <c r="P962" s="141">
        <v>137</v>
      </c>
    </row>
    <row r="963" spans="1:16" x14ac:dyDescent="0.25">
      <c r="A963" s="138" t="s">
        <v>127</v>
      </c>
      <c r="B963" s="140" t="s">
        <v>164</v>
      </c>
      <c r="C963" s="140" t="s">
        <v>2154</v>
      </c>
      <c r="D963" s="138" t="s">
        <v>1054</v>
      </c>
      <c r="E963" s="141">
        <v>399</v>
      </c>
      <c r="F963" s="141">
        <v>338</v>
      </c>
      <c r="G963" s="141">
        <v>48</v>
      </c>
      <c r="H963" s="141">
        <v>61</v>
      </c>
      <c r="I963" s="141">
        <v>429</v>
      </c>
      <c r="J963" s="141">
        <v>363</v>
      </c>
      <c r="K963" s="141">
        <v>75</v>
      </c>
      <c r="L963" s="141">
        <v>66</v>
      </c>
      <c r="M963" s="141">
        <v>368</v>
      </c>
      <c r="N963" s="141">
        <v>313</v>
      </c>
      <c r="O963" s="141">
        <v>42</v>
      </c>
      <c r="P963" s="141">
        <v>55</v>
      </c>
    </row>
    <row r="964" spans="1:16" x14ac:dyDescent="0.25">
      <c r="A964" s="138" t="s">
        <v>127</v>
      </c>
      <c r="B964" s="140" t="s">
        <v>164</v>
      </c>
      <c r="C964" s="140" t="s">
        <v>2155</v>
      </c>
      <c r="D964" s="138" t="s">
        <v>1055</v>
      </c>
      <c r="E964" s="141">
        <v>1463</v>
      </c>
      <c r="F964" s="141">
        <v>1147</v>
      </c>
      <c r="G964" s="141">
        <v>367</v>
      </c>
      <c r="H964" s="141">
        <v>316</v>
      </c>
      <c r="I964" s="141">
        <v>1451</v>
      </c>
      <c r="J964" s="141">
        <v>1096</v>
      </c>
      <c r="K964" s="141">
        <v>316</v>
      </c>
      <c r="L964" s="141">
        <v>355</v>
      </c>
      <c r="M964" s="141">
        <v>1349</v>
      </c>
      <c r="N964" s="141">
        <v>1065</v>
      </c>
      <c r="O964" s="141">
        <v>325</v>
      </c>
      <c r="P964" s="141">
        <v>284</v>
      </c>
    </row>
    <row r="965" spans="1:16" x14ac:dyDescent="0.25">
      <c r="A965" s="138" t="s">
        <v>127</v>
      </c>
      <c r="B965" s="140" t="s">
        <v>164</v>
      </c>
      <c r="C965" s="140" t="s">
        <v>2156</v>
      </c>
      <c r="D965" s="138" t="s">
        <v>1056</v>
      </c>
      <c r="E965" s="141">
        <v>754</v>
      </c>
      <c r="F965" s="141">
        <v>622</v>
      </c>
      <c r="G965" s="141">
        <v>160</v>
      </c>
      <c r="H965" s="141">
        <v>132</v>
      </c>
      <c r="I965" s="141">
        <v>744</v>
      </c>
      <c r="J965" s="141">
        <v>614</v>
      </c>
      <c r="K965" s="141">
        <v>158</v>
      </c>
      <c r="L965" s="141">
        <v>130</v>
      </c>
      <c r="M965" s="141">
        <v>600</v>
      </c>
      <c r="N965" s="141">
        <v>476</v>
      </c>
      <c r="O965" s="141">
        <v>49</v>
      </c>
      <c r="P965" s="141">
        <v>124</v>
      </c>
    </row>
    <row r="966" spans="1:16" x14ac:dyDescent="0.25">
      <c r="A966" s="138" t="s">
        <v>127</v>
      </c>
      <c r="B966" s="140" t="s">
        <v>164</v>
      </c>
      <c r="C966" s="140" t="s">
        <v>2157</v>
      </c>
      <c r="D966" s="138" t="s">
        <v>1057</v>
      </c>
      <c r="E966" s="141">
        <v>421</v>
      </c>
      <c r="F966" s="141">
        <v>310</v>
      </c>
      <c r="G966" s="141">
        <v>59</v>
      </c>
      <c r="H966" s="141">
        <v>111</v>
      </c>
      <c r="I966" s="141">
        <v>404</v>
      </c>
      <c r="J966" s="141">
        <v>294</v>
      </c>
      <c r="K966" s="141">
        <v>47</v>
      </c>
      <c r="L966" s="141">
        <v>110</v>
      </c>
      <c r="M966" s="141">
        <v>395</v>
      </c>
      <c r="N966" s="141">
        <v>289</v>
      </c>
      <c r="O966" s="141">
        <v>43</v>
      </c>
      <c r="P966" s="141">
        <v>106</v>
      </c>
    </row>
    <row r="967" spans="1:16" x14ac:dyDescent="0.25">
      <c r="A967" s="138" t="s">
        <v>127</v>
      </c>
      <c r="B967" s="140" t="s">
        <v>164</v>
      </c>
      <c r="C967" s="140" t="s">
        <v>2158</v>
      </c>
      <c r="D967" s="138" t="s">
        <v>1058</v>
      </c>
      <c r="E967" s="141">
        <v>2792</v>
      </c>
      <c r="F967" s="141">
        <v>2246</v>
      </c>
      <c r="G967" s="141">
        <v>1259</v>
      </c>
      <c r="H967" s="141">
        <v>546</v>
      </c>
      <c r="I967" s="141">
        <v>2821</v>
      </c>
      <c r="J967" s="141">
        <v>2276</v>
      </c>
      <c r="K967" s="141">
        <v>1280</v>
      </c>
      <c r="L967" s="141">
        <v>545</v>
      </c>
      <c r="M967" s="141">
        <v>2722</v>
      </c>
      <c r="N967" s="141">
        <v>2190</v>
      </c>
      <c r="O967" s="141">
        <v>1207</v>
      </c>
      <c r="P967" s="141">
        <v>532</v>
      </c>
    </row>
    <row r="968" spans="1:16" x14ac:dyDescent="0.25">
      <c r="A968" s="138" t="s">
        <v>127</v>
      </c>
      <c r="B968" s="140" t="s">
        <v>164</v>
      </c>
      <c r="C968" s="140" t="s">
        <v>2159</v>
      </c>
      <c r="D968" s="138" t="s">
        <v>1059</v>
      </c>
      <c r="E968" s="141">
        <v>1926</v>
      </c>
      <c r="F968" s="141">
        <v>1715</v>
      </c>
      <c r="G968" s="141">
        <v>825</v>
      </c>
      <c r="H968" s="141">
        <v>211</v>
      </c>
      <c r="I968" s="141">
        <v>2000</v>
      </c>
      <c r="J968" s="141">
        <v>1740</v>
      </c>
      <c r="K968" s="141">
        <v>844</v>
      </c>
      <c r="L968" s="141">
        <v>260</v>
      </c>
      <c r="M968" s="141">
        <v>2019</v>
      </c>
      <c r="N968" s="141">
        <v>1732</v>
      </c>
      <c r="O968" s="141">
        <v>874</v>
      </c>
      <c r="P968" s="141">
        <v>287</v>
      </c>
    </row>
    <row r="969" spans="1:16" x14ac:dyDescent="0.25">
      <c r="A969" s="138" t="s">
        <v>127</v>
      </c>
      <c r="B969" s="140" t="s">
        <v>164</v>
      </c>
      <c r="C969" s="140" t="s">
        <v>2160</v>
      </c>
      <c r="D969" s="138" t="s">
        <v>1060</v>
      </c>
      <c r="E969" s="141">
        <v>638</v>
      </c>
      <c r="F969" s="141">
        <v>516</v>
      </c>
      <c r="G969" s="141">
        <v>182</v>
      </c>
      <c r="H969" s="141">
        <v>122</v>
      </c>
      <c r="I969" s="141">
        <v>641</v>
      </c>
      <c r="J969" s="141">
        <v>496</v>
      </c>
      <c r="K969" s="141">
        <v>165</v>
      </c>
      <c r="L969" s="141">
        <v>145</v>
      </c>
      <c r="M969" s="141">
        <v>637</v>
      </c>
      <c r="N969" s="141">
        <v>513</v>
      </c>
      <c r="O969" s="141">
        <v>194</v>
      </c>
      <c r="P969" s="141">
        <v>124</v>
      </c>
    </row>
    <row r="970" spans="1:16" x14ac:dyDescent="0.25">
      <c r="A970" s="138" t="s">
        <v>127</v>
      </c>
      <c r="B970" s="140" t="s">
        <v>164</v>
      </c>
      <c r="C970" s="140" t="s">
        <v>2161</v>
      </c>
      <c r="D970" s="138" t="s">
        <v>1061</v>
      </c>
      <c r="E970" s="141">
        <v>1229</v>
      </c>
      <c r="F970" s="141">
        <v>905</v>
      </c>
      <c r="G970" s="141">
        <v>443</v>
      </c>
      <c r="H970" s="141">
        <v>324</v>
      </c>
      <c r="I970" s="141">
        <v>1156</v>
      </c>
      <c r="J970" s="141">
        <v>870</v>
      </c>
      <c r="K970" s="141">
        <v>409</v>
      </c>
      <c r="L970" s="141">
        <v>286</v>
      </c>
      <c r="M970" s="141">
        <v>1273</v>
      </c>
      <c r="N970" s="141">
        <v>965</v>
      </c>
      <c r="O970" s="141">
        <v>530</v>
      </c>
      <c r="P970" s="141">
        <v>308</v>
      </c>
    </row>
    <row r="971" spans="1:16" x14ac:dyDescent="0.25">
      <c r="A971" s="138" t="s">
        <v>127</v>
      </c>
      <c r="B971" s="140" t="s">
        <v>164</v>
      </c>
      <c r="C971" s="140" t="s">
        <v>2162</v>
      </c>
      <c r="D971" s="138" t="s">
        <v>164</v>
      </c>
      <c r="E971" s="141">
        <v>1567</v>
      </c>
      <c r="F971" s="141">
        <v>1416</v>
      </c>
      <c r="G971" s="141">
        <v>955</v>
      </c>
      <c r="H971" s="141">
        <v>151</v>
      </c>
      <c r="I971" s="141">
        <v>1568</v>
      </c>
      <c r="J971" s="141">
        <v>1429</v>
      </c>
      <c r="K971" s="141">
        <v>965</v>
      </c>
      <c r="L971" s="141">
        <v>139</v>
      </c>
      <c r="M971" s="141">
        <v>1441</v>
      </c>
      <c r="N971" s="141">
        <v>1303</v>
      </c>
      <c r="O971" s="141">
        <v>895</v>
      </c>
      <c r="P971" s="141">
        <v>138</v>
      </c>
    </row>
    <row r="972" spans="1:16" x14ac:dyDescent="0.25">
      <c r="A972" s="138" t="s">
        <v>127</v>
      </c>
      <c r="B972" s="140" t="s">
        <v>164</v>
      </c>
      <c r="C972" s="140" t="s">
        <v>2163</v>
      </c>
      <c r="D972" s="138" t="s">
        <v>1062</v>
      </c>
      <c r="E972" s="141">
        <v>2629</v>
      </c>
      <c r="F972" s="141">
        <v>2260</v>
      </c>
      <c r="G972" s="141">
        <v>1594</v>
      </c>
      <c r="H972" s="141">
        <v>369</v>
      </c>
      <c r="I972" s="141">
        <v>2622</v>
      </c>
      <c r="J972" s="141">
        <v>2249</v>
      </c>
      <c r="K972" s="141">
        <v>1577</v>
      </c>
      <c r="L972" s="141">
        <v>373</v>
      </c>
      <c r="M972" s="141">
        <v>2622</v>
      </c>
      <c r="N972" s="141">
        <v>2283</v>
      </c>
      <c r="O972" s="141">
        <v>1619</v>
      </c>
      <c r="P972" s="141">
        <v>339</v>
      </c>
    </row>
    <row r="973" spans="1:16" x14ac:dyDescent="0.25">
      <c r="A973" s="138" t="s">
        <v>127</v>
      </c>
      <c r="B973" s="140" t="s">
        <v>164</v>
      </c>
      <c r="C973" s="140" t="s">
        <v>2164</v>
      </c>
      <c r="D973" s="138" t="s">
        <v>1063</v>
      </c>
      <c r="E973" s="141">
        <v>1538</v>
      </c>
      <c r="F973" s="141">
        <v>1356</v>
      </c>
      <c r="G973" s="141">
        <v>955</v>
      </c>
      <c r="H973" s="141">
        <v>182</v>
      </c>
      <c r="I973" s="141">
        <v>1446</v>
      </c>
      <c r="J973" s="141">
        <v>1281</v>
      </c>
      <c r="K973" s="141">
        <v>876</v>
      </c>
      <c r="L973" s="141">
        <v>165</v>
      </c>
      <c r="M973" s="141">
        <v>1457</v>
      </c>
      <c r="N973" s="141">
        <v>1286</v>
      </c>
      <c r="O973" s="141">
        <v>905</v>
      </c>
      <c r="P973" s="141">
        <v>171</v>
      </c>
    </row>
    <row r="974" spans="1:16" x14ac:dyDescent="0.25">
      <c r="A974" s="138" t="s">
        <v>128</v>
      </c>
      <c r="B974" s="140" t="s">
        <v>165</v>
      </c>
      <c r="C974" s="140" t="s">
        <v>2165</v>
      </c>
      <c r="D974" s="138" t="s">
        <v>1064</v>
      </c>
      <c r="E974" s="141">
        <v>190895</v>
      </c>
      <c r="F974" s="141">
        <v>157594</v>
      </c>
      <c r="G974" s="141">
        <v>119869</v>
      </c>
      <c r="H974" s="141">
        <v>33301</v>
      </c>
      <c r="I974" s="141">
        <v>186037</v>
      </c>
      <c r="J974" s="141">
        <v>153076</v>
      </c>
      <c r="K974" s="141">
        <v>120087</v>
      </c>
      <c r="L974" s="141">
        <v>32961</v>
      </c>
      <c r="M974" s="141">
        <v>178733</v>
      </c>
      <c r="N974" s="141">
        <v>146571</v>
      </c>
      <c r="O974" s="141">
        <v>120350</v>
      </c>
      <c r="P974" s="141">
        <v>32162</v>
      </c>
    </row>
    <row r="975" spans="1:16" x14ac:dyDescent="0.25">
      <c r="A975" s="138" t="s">
        <v>128</v>
      </c>
      <c r="B975" s="140" t="s">
        <v>165</v>
      </c>
      <c r="C975" s="140" t="s">
        <v>2166</v>
      </c>
      <c r="D975" s="138" t="s">
        <v>1065</v>
      </c>
      <c r="E975" s="141">
        <v>960</v>
      </c>
      <c r="F975" s="141">
        <v>863</v>
      </c>
      <c r="G975" s="141">
        <v>721</v>
      </c>
      <c r="H975" s="141">
        <v>97</v>
      </c>
      <c r="I975" s="141">
        <v>996</v>
      </c>
      <c r="J975" s="141">
        <v>899</v>
      </c>
      <c r="K975" s="141">
        <v>703</v>
      </c>
      <c r="L975" s="141">
        <v>97</v>
      </c>
      <c r="M975" s="141">
        <v>1865</v>
      </c>
      <c r="N975" s="141">
        <v>1777</v>
      </c>
      <c r="O975" s="141">
        <v>1580</v>
      </c>
      <c r="P975" s="141">
        <v>88</v>
      </c>
    </row>
    <row r="976" spans="1:16" x14ac:dyDescent="0.25">
      <c r="A976" s="138" t="s">
        <v>128</v>
      </c>
      <c r="B976" s="140" t="s">
        <v>165</v>
      </c>
      <c r="C976" s="140" t="s">
        <v>2167</v>
      </c>
      <c r="D976" s="138" t="s">
        <v>1066</v>
      </c>
      <c r="E976" s="141">
        <v>795</v>
      </c>
      <c r="F976" s="141">
        <v>625</v>
      </c>
      <c r="G976" s="141">
        <v>464</v>
      </c>
      <c r="H976" s="141">
        <v>170</v>
      </c>
      <c r="I976" s="141">
        <v>784</v>
      </c>
      <c r="J976" s="141">
        <v>611</v>
      </c>
      <c r="K976" s="141">
        <v>455</v>
      </c>
      <c r="L976" s="141">
        <v>173</v>
      </c>
      <c r="M976" s="141">
        <v>757</v>
      </c>
      <c r="N976" s="141">
        <v>601</v>
      </c>
      <c r="O976" s="141">
        <v>452</v>
      </c>
      <c r="P976" s="141">
        <v>156</v>
      </c>
    </row>
    <row r="977" spans="1:16" x14ac:dyDescent="0.25">
      <c r="A977" s="138" t="s">
        <v>128</v>
      </c>
      <c r="B977" s="140" t="s">
        <v>165</v>
      </c>
      <c r="C977" s="140" t="s">
        <v>2168</v>
      </c>
      <c r="D977" s="138" t="s">
        <v>1067</v>
      </c>
      <c r="E977" s="141">
        <v>601</v>
      </c>
      <c r="F977" s="141">
        <v>500</v>
      </c>
      <c r="G977" s="141">
        <v>330</v>
      </c>
      <c r="H977" s="141">
        <v>101</v>
      </c>
      <c r="I977" s="141">
        <v>611</v>
      </c>
      <c r="J977" s="141">
        <v>513</v>
      </c>
      <c r="K977" s="141">
        <v>330</v>
      </c>
      <c r="L977" s="141">
        <v>98</v>
      </c>
      <c r="M977" s="141">
        <v>628</v>
      </c>
      <c r="N977" s="141">
        <v>526</v>
      </c>
      <c r="O977" s="141">
        <v>338</v>
      </c>
      <c r="P977" s="141">
        <v>102</v>
      </c>
    </row>
    <row r="978" spans="1:16" x14ac:dyDescent="0.25">
      <c r="A978" s="138" t="s">
        <v>128</v>
      </c>
      <c r="B978" s="140" t="s">
        <v>165</v>
      </c>
      <c r="C978" s="140" t="s">
        <v>2169</v>
      </c>
      <c r="D978" s="138" t="s">
        <v>1068</v>
      </c>
      <c r="E978" s="141">
        <v>350</v>
      </c>
      <c r="F978" s="141">
        <v>221</v>
      </c>
      <c r="G978" s="141">
        <v>40</v>
      </c>
      <c r="H978" s="141">
        <v>129</v>
      </c>
      <c r="I978" s="141">
        <v>407</v>
      </c>
      <c r="J978" s="141">
        <v>283</v>
      </c>
      <c r="K978" s="141">
        <v>41</v>
      </c>
      <c r="L978" s="141">
        <v>124</v>
      </c>
      <c r="M978" s="141">
        <v>474</v>
      </c>
      <c r="N978" s="141">
        <v>354</v>
      </c>
      <c r="O978" s="141">
        <v>55</v>
      </c>
      <c r="P978" s="141">
        <v>120</v>
      </c>
    </row>
    <row r="979" spans="1:16" x14ac:dyDescent="0.25">
      <c r="A979" s="138" t="s">
        <v>128</v>
      </c>
      <c r="B979" s="140" t="s">
        <v>165</v>
      </c>
      <c r="C979" s="140" t="s">
        <v>2170</v>
      </c>
      <c r="D979" s="138" t="s">
        <v>1069</v>
      </c>
      <c r="E979" s="141">
        <v>1061</v>
      </c>
      <c r="F979" s="141">
        <v>842</v>
      </c>
      <c r="G979" s="141">
        <v>573</v>
      </c>
      <c r="H979" s="141">
        <v>219</v>
      </c>
      <c r="I979" s="141">
        <v>1110</v>
      </c>
      <c r="J979" s="141">
        <v>892</v>
      </c>
      <c r="K979" s="141">
        <v>541</v>
      </c>
      <c r="L979" s="141">
        <v>218</v>
      </c>
      <c r="M979" s="141">
        <v>1144</v>
      </c>
      <c r="N979" s="141">
        <v>943</v>
      </c>
      <c r="O979" s="141">
        <v>538</v>
      </c>
      <c r="P979" s="141">
        <v>201</v>
      </c>
    </row>
    <row r="980" spans="1:16" x14ac:dyDescent="0.25">
      <c r="A980" s="138" t="s">
        <v>128</v>
      </c>
      <c r="B980" s="140" t="s">
        <v>165</v>
      </c>
      <c r="C980" s="140" t="s">
        <v>2171</v>
      </c>
      <c r="D980" s="138" t="s">
        <v>1070</v>
      </c>
      <c r="E980" s="141">
        <v>916</v>
      </c>
      <c r="F980" s="141">
        <v>774</v>
      </c>
      <c r="G980" s="141">
        <v>381</v>
      </c>
      <c r="H980" s="141">
        <v>142</v>
      </c>
      <c r="I980" s="141">
        <v>995</v>
      </c>
      <c r="J980" s="141">
        <v>847</v>
      </c>
      <c r="K980" s="141">
        <v>390</v>
      </c>
      <c r="L980" s="141">
        <v>148</v>
      </c>
      <c r="M980" s="141">
        <v>989</v>
      </c>
      <c r="N980" s="141">
        <v>847</v>
      </c>
      <c r="O980" s="141">
        <v>413</v>
      </c>
      <c r="P980" s="141">
        <v>142</v>
      </c>
    </row>
    <row r="981" spans="1:16" x14ac:dyDescent="0.25">
      <c r="A981" s="138" t="s">
        <v>128</v>
      </c>
      <c r="B981" s="140" t="s">
        <v>165</v>
      </c>
      <c r="C981" s="140" t="s">
        <v>2172</v>
      </c>
      <c r="D981" s="138" t="s">
        <v>1071</v>
      </c>
      <c r="E981" s="141">
        <v>1440</v>
      </c>
      <c r="F981" s="141">
        <v>1037</v>
      </c>
      <c r="G981" s="141">
        <v>692</v>
      </c>
      <c r="H981" s="141">
        <v>403</v>
      </c>
      <c r="I981" s="141">
        <v>1379</v>
      </c>
      <c r="J981" s="141">
        <v>998</v>
      </c>
      <c r="K981" s="141">
        <v>586</v>
      </c>
      <c r="L981" s="141">
        <v>381</v>
      </c>
      <c r="M981" s="141">
        <v>1339</v>
      </c>
      <c r="N981" s="141">
        <v>967</v>
      </c>
      <c r="O981" s="141">
        <v>567</v>
      </c>
      <c r="P981" s="141">
        <v>372</v>
      </c>
    </row>
    <row r="982" spans="1:16" x14ac:dyDescent="0.25">
      <c r="A982" s="138" t="s">
        <v>128</v>
      </c>
      <c r="B982" s="140" t="s">
        <v>165</v>
      </c>
      <c r="C982" s="140" t="s">
        <v>2173</v>
      </c>
      <c r="D982" s="138" t="s">
        <v>1072</v>
      </c>
      <c r="E982" s="141">
        <v>1011</v>
      </c>
      <c r="F982" s="141">
        <v>683</v>
      </c>
      <c r="G982" s="141">
        <v>460</v>
      </c>
      <c r="H982" s="141">
        <v>328</v>
      </c>
      <c r="I982" s="141">
        <v>1035</v>
      </c>
      <c r="J982" s="141">
        <v>710</v>
      </c>
      <c r="K982" s="141">
        <v>423</v>
      </c>
      <c r="L982" s="141">
        <v>325</v>
      </c>
      <c r="M982" s="141">
        <v>1091</v>
      </c>
      <c r="N982" s="141">
        <v>758</v>
      </c>
      <c r="O982" s="141">
        <v>451</v>
      </c>
      <c r="P982" s="141">
        <v>333</v>
      </c>
    </row>
    <row r="983" spans="1:16" x14ac:dyDescent="0.25">
      <c r="A983" s="138" t="s">
        <v>128</v>
      </c>
      <c r="B983" s="140" t="s">
        <v>165</v>
      </c>
      <c r="C983" s="140" t="s">
        <v>2174</v>
      </c>
      <c r="D983" s="138" t="s">
        <v>1073</v>
      </c>
      <c r="E983" s="141">
        <v>231</v>
      </c>
      <c r="F983" s="141">
        <v>161</v>
      </c>
      <c r="G983" s="141">
        <v>34</v>
      </c>
      <c r="H983" s="141">
        <v>70</v>
      </c>
      <c r="I983" s="141">
        <v>226</v>
      </c>
      <c r="J983" s="141">
        <v>156</v>
      </c>
      <c r="K983" s="141">
        <v>31</v>
      </c>
      <c r="L983" s="141">
        <v>70</v>
      </c>
      <c r="M983" s="141">
        <v>239</v>
      </c>
      <c r="N983" s="141">
        <v>169</v>
      </c>
      <c r="O983" s="141">
        <v>52</v>
      </c>
      <c r="P983" s="141">
        <v>70</v>
      </c>
    </row>
    <row r="984" spans="1:16" x14ac:dyDescent="0.25">
      <c r="A984" s="138" t="s">
        <v>128</v>
      </c>
      <c r="B984" s="140" t="s">
        <v>165</v>
      </c>
      <c r="C984" s="140" t="s">
        <v>2175</v>
      </c>
      <c r="D984" s="138" t="s">
        <v>1074</v>
      </c>
      <c r="E984" s="141">
        <v>4109</v>
      </c>
      <c r="F984" s="141">
        <v>2987</v>
      </c>
      <c r="G984" s="141">
        <v>1693</v>
      </c>
      <c r="H984" s="141">
        <v>1122</v>
      </c>
      <c r="I984" s="141">
        <v>4331</v>
      </c>
      <c r="J984" s="141">
        <v>3101</v>
      </c>
      <c r="K984" s="141">
        <v>1634</v>
      </c>
      <c r="L984" s="141">
        <v>1230</v>
      </c>
      <c r="M984" s="141">
        <v>4397</v>
      </c>
      <c r="N984" s="141">
        <v>3273</v>
      </c>
      <c r="O984" s="141">
        <v>1729</v>
      </c>
      <c r="P984" s="141">
        <v>1124</v>
      </c>
    </row>
    <row r="985" spans="1:16" x14ac:dyDescent="0.25">
      <c r="A985" s="138" t="s">
        <v>128</v>
      </c>
      <c r="B985" s="140" t="s">
        <v>165</v>
      </c>
      <c r="C985" s="140" t="s">
        <v>2176</v>
      </c>
      <c r="D985" s="138" t="s">
        <v>1075</v>
      </c>
      <c r="E985" s="141">
        <v>596</v>
      </c>
      <c r="F985" s="141">
        <v>464</v>
      </c>
      <c r="G985" s="141">
        <v>264</v>
      </c>
      <c r="H985" s="141">
        <v>132</v>
      </c>
      <c r="I985" s="141">
        <v>575</v>
      </c>
      <c r="J985" s="141">
        <v>477</v>
      </c>
      <c r="K985" s="141">
        <v>240</v>
      </c>
      <c r="L985" s="141">
        <v>98</v>
      </c>
      <c r="M985" s="141">
        <v>1000</v>
      </c>
      <c r="N985" s="141">
        <v>928</v>
      </c>
      <c r="O985" s="141">
        <v>649</v>
      </c>
      <c r="P985" s="141">
        <v>72</v>
      </c>
    </row>
    <row r="986" spans="1:16" x14ac:dyDescent="0.25">
      <c r="A986" s="138" t="s">
        <v>128</v>
      </c>
      <c r="B986" s="140" t="s">
        <v>165</v>
      </c>
      <c r="C986" s="140" t="s">
        <v>2177</v>
      </c>
      <c r="D986" s="138" t="s">
        <v>1076</v>
      </c>
      <c r="E986" s="141">
        <v>898</v>
      </c>
      <c r="F986" s="141">
        <v>645</v>
      </c>
      <c r="G986" s="141">
        <v>196</v>
      </c>
      <c r="H986" s="141">
        <v>253</v>
      </c>
      <c r="I986" s="141">
        <v>1063</v>
      </c>
      <c r="J986" s="141">
        <v>823</v>
      </c>
      <c r="K986" s="141">
        <v>171</v>
      </c>
      <c r="L986" s="141">
        <v>240</v>
      </c>
      <c r="M986" s="141">
        <v>1049</v>
      </c>
      <c r="N986" s="141">
        <v>832</v>
      </c>
      <c r="O986" s="141">
        <v>156</v>
      </c>
      <c r="P986" s="141">
        <v>217</v>
      </c>
    </row>
    <row r="987" spans="1:16" x14ac:dyDescent="0.25">
      <c r="A987" s="138" t="s">
        <v>128</v>
      </c>
      <c r="B987" s="140" t="s">
        <v>165</v>
      </c>
      <c r="C987" s="140" t="s">
        <v>2178</v>
      </c>
      <c r="D987" s="138" t="s">
        <v>1077</v>
      </c>
      <c r="E987" s="141">
        <v>378</v>
      </c>
      <c r="F987" s="141">
        <v>286</v>
      </c>
      <c r="G987" s="141">
        <v>85</v>
      </c>
      <c r="H987" s="141">
        <v>92</v>
      </c>
      <c r="I987" s="141">
        <v>432</v>
      </c>
      <c r="J987" s="141">
        <v>344</v>
      </c>
      <c r="K987" s="141">
        <v>75</v>
      </c>
      <c r="L987" s="141">
        <v>88</v>
      </c>
      <c r="M987" s="141">
        <v>434</v>
      </c>
      <c r="N987" s="141">
        <v>354</v>
      </c>
      <c r="O987" s="141">
        <v>62</v>
      </c>
      <c r="P987" s="141">
        <v>80</v>
      </c>
    </row>
    <row r="988" spans="1:16" x14ac:dyDescent="0.25">
      <c r="A988" s="138" t="s">
        <v>128</v>
      </c>
      <c r="B988" s="140" t="s">
        <v>165</v>
      </c>
      <c r="C988" s="140" t="s">
        <v>2179</v>
      </c>
      <c r="D988" s="138" t="s">
        <v>1078</v>
      </c>
      <c r="E988" s="141">
        <v>346</v>
      </c>
      <c r="F988" s="141">
        <v>228</v>
      </c>
      <c r="G988" s="141">
        <v>76</v>
      </c>
      <c r="H988" s="141">
        <v>118</v>
      </c>
      <c r="I988" s="141">
        <v>372</v>
      </c>
      <c r="J988" s="141">
        <v>261</v>
      </c>
      <c r="K988" s="141">
        <v>71</v>
      </c>
      <c r="L988" s="141">
        <v>111</v>
      </c>
      <c r="M988" s="141">
        <v>363</v>
      </c>
      <c r="N988" s="141">
        <v>269</v>
      </c>
      <c r="O988" s="141">
        <v>77</v>
      </c>
      <c r="P988" s="141">
        <v>94</v>
      </c>
    </row>
    <row r="989" spans="1:16" x14ac:dyDescent="0.25">
      <c r="A989" s="138" t="s">
        <v>128</v>
      </c>
      <c r="B989" s="140" t="s">
        <v>165</v>
      </c>
      <c r="C989" s="140" t="s">
        <v>2180</v>
      </c>
      <c r="D989" s="138" t="s">
        <v>1079</v>
      </c>
      <c r="E989" s="141">
        <v>11680</v>
      </c>
      <c r="F989" s="141">
        <v>8438</v>
      </c>
      <c r="G989" s="141">
        <v>6204</v>
      </c>
      <c r="H989" s="141">
        <v>3242</v>
      </c>
      <c r="I989" s="141">
        <v>11959</v>
      </c>
      <c r="J989" s="141">
        <v>8834</v>
      </c>
      <c r="K989" s="141">
        <v>6246</v>
      </c>
      <c r="L989" s="141">
        <v>3125</v>
      </c>
      <c r="M989" s="141">
        <v>11333</v>
      </c>
      <c r="N989" s="141">
        <v>8469</v>
      </c>
      <c r="O989" s="141">
        <v>6144</v>
      </c>
      <c r="P989" s="141">
        <v>2864</v>
      </c>
    </row>
    <row r="990" spans="1:16" x14ac:dyDescent="0.25">
      <c r="A990" s="138" t="s">
        <v>128</v>
      </c>
      <c r="B990" s="140" t="s">
        <v>165</v>
      </c>
      <c r="C990" s="140" t="s">
        <v>2181</v>
      </c>
      <c r="D990" s="138" t="s">
        <v>1080</v>
      </c>
      <c r="E990" s="141">
        <v>465</v>
      </c>
      <c r="F990" s="141">
        <v>384</v>
      </c>
      <c r="G990" s="141">
        <v>142</v>
      </c>
      <c r="H990" s="141">
        <v>81</v>
      </c>
      <c r="I990" s="141">
        <v>431</v>
      </c>
      <c r="J990" s="141">
        <v>349</v>
      </c>
      <c r="K990" s="141">
        <v>148</v>
      </c>
      <c r="L990" s="141">
        <v>82</v>
      </c>
      <c r="M990" s="141">
        <v>412</v>
      </c>
      <c r="N990" s="141">
        <v>334</v>
      </c>
      <c r="O990" s="141">
        <v>148</v>
      </c>
      <c r="P990" s="141">
        <v>78</v>
      </c>
    </row>
    <row r="991" spans="1:16" x14ac:dyDescent="0.25">
      <c r="A991" s="138" t="s">
        <v>128</v>
      </c>
      <c r="B991" s="140" t="s">
        <v>165</v>
      </c>
      <c r="C991" s="140" t="s">
        <v>2182</v>
      </c>
      <c r="D991" s="138" t="s">
        <v>1081</v>
      </c>
      <c r="E991" s="141">
        <v>1732</v>
      </c>
      <c r="F991" s="141">
        <v>1195</v>
      </c>
      <c r="G991" s="141">
        <v>806</v>
      </c>
      <c r="H991" s="141">
        <v>537</v>
      </c>
      <c r="I991" s="141">
        <v>1845</v>
      </c>
      <c r="J991" s="141">
        <v>1311</v>
      </c>
      <c r="K991" s="141">
        <v>857</v>
      </c>
      <c r="L991" s="141">
        <v>534</v>
      </c>
      <c r="M991" s="141">
        <v>1941</v>
      </c>
      <c r="N991" s="141">
        <v>1409</v>
      </c>
      <c r="O991" s="141">
        <v>930</v>
      </c>
      <c r="P991" s="141">
        <v>532</v>
      </c>
    </row>
    <row r="992" spans="1:16" x14ac:dyDescent="0.25">
      <c r="A992" s="138" t="s">
        <v>128</v>
      </c>
      <c r="B992" s="140" t="s">
        <v>165</v>
      </c>
      <c r="C992" s="140" t="s">
        <v>2183</v>
      </c>
      <c r="D992" s="138" t="s">
        <v>1082</v>
      </c>
      <c r="E992" s="141">
        <v>2122</v>
      </c>
      <c r="F992" s="141">
        <v>1389</v>
      </c>
      <c r="G992" s="141">
        <v>758</v>
      </c>
      <c r="H992" s="141">
        <v>733</v>
      </c>
      <c r="I992" s="141">
        <v>2199</v>
      </c>
      <c r="J992" s="141">
        <v>1524</v>
      </c>
      <c r="K992" s="141">
        <v>716</v>
      </c>
      <c r="L992" s="141">
        <v>675</v>
      </c>
      <c r="M992" s="141">
        <v>2253</v>
      </c>
      <c r="N992" s="141">
        <v>1601</v>
      </c>
      <c r="O992" s="141">
        <v>789</v>
      </c>
      <c r="P992" s="141">
        <v>652</v>
      </c>
    </row>
    <row r="993" spans="1:16" x14ac:dyDescent="0.25">
      <c r="A993" s="138" t="s">
        <v>128</v>
      </c>
      <c r="B993" s="140" t="s">
        <v>165</v>
      </c>
      <c r="C993" s="140" t="s">
        <v>2184</v>
      </c>
      <c r="D993" s="138" t="s">
        <v>1083</v>
      </c>
      <c r="E993" s="141">
        <v>2506</v>
      </c>
      <c r="F993" s="141">
        <v>1904</v>
      </c>
      <c r="G993" s="141">
        <v>1352</v>
      </c>
      <c r="H993" s="141">
        <v>602</v>
      </c>
      <c r="I993" s="141">
        <v>2691</v>
      </c>
      <c r="J993" s="141">
        <v>2115</v>
      </c>
      <c r="K993" s="141">
        <v>1196</v>
      </c>
      <c r="L993" s="141">
        <v>576</v>
      </c>
      <c r="M993" s="141">
        <v>2808</v>
      </c>
      <c r="N993" s="141">
        <v>2265</v>
      </c>
      <c r="O993" s="141">
        <v>1193</v>
      </c>
      <c r="P993" s="141">
        <v>543</v>
      </c>
    </row>
    <row r="994" spans="1:16" x14ac:dyDescent="0.25">
      <c r="A994" s="138" t="s">
        <v>128</v>
      </c>
      <c r="B994" s="140" t="s">
        <v>165</v>
      </c>
      <c r="C994" s="140" t="s">
        <v>2185</v>
      </c>
      <c r="D994" s="138" t="s">
        <v>1084</v>
      </c>
      <c r="E994" s="141">
        <v>346</v>
      </c>
      <c r="F994" s="141">
        <v>223</v>
      </c>
      <c r="G994" s="141">
        <v>77</v>
      </c>
      <c r="H994" s="141">
        <v>123</v>
      </c>
      <c r="I994" s="141">
        <v>352</v>
      </c>
      <c r="J994" s="141">
        <v>226</v>
      </c>
      <c r="K994" s="141">
        <v>78</v>
      </c>
      <c r="L994" s="141">
        <v>126</v>
      </c>
      <c r="M994" s="141">
        <v>326</v>
      </c>
      <c r="N994" s="141">
        <v>218</v>
      </c>
      <c r="O994" s="141">
        <v>82</v>
      </c>
      <c r="P994" s="141">
        <v>108</v>
      </c>
    </row>
    <row r="995" spans="1:16" x14ac:dyDescent="0.25">
      <c r="A995" s="138" t="s">
        <v>128</v>
      </c>
      <c r="B995" s="140" t="s">
        <v>165</v>
      </c>
      <c r="C995" s="140" t="s">
        <v>2186</v>
      </c>
      <c r="D995" s="138" t="s">
        <v>1085</v>
      </c>
      <c r="E995" s="141">
        <v>3531</v>
      </c>
      <c r="F995" s="141">
        <v>2454</v>
      </c>
      <c r="G995" s="141">
        <v>1838</v>
      </c>
      <c r="H995" s="141">
        <v>1077</v>
      </c>
      <c r="I995" s="141">
        <v>3613</v>
      </c>
      <c r="J995" s="141">
        <v>2541</v>
      </c>
      <c r="K995" s="141">
        <v>1824</v>
      </c>
      <c r="L995" s="141">
        <v>1072</v>
      </c>
      <c r="M995" s="141">
        <v>3537</v>
      </c>
      <c r="N995" s="141">
        <v>2508</v>
      </c>
      <c r="O995" s="141">
        <v>1809</v>
      </c>
      <c r="P995" s="141">
        <v>1029</v>
      </c>
    </row>
    <row r="996" spans="1:16" x14ac:dyDescent="0.25">
      <c r="A996" s="138" t="s">
        <v>128</v>
      </c>
      <c r="B996" s="140" t="s">
        <v>165</v>
      </c>
      <c r="C996" s="140" t="s">
        <v>2187</v>
      </c>
      <c r="D996" s="138" t="s">
        <v>1086</v>
      </c>
      <c r="E996" s="141">
        <v>596</v>
      </c>
      <c r="F996" s="141">
        <v>395</v>
      </c>
      <c r="G996" s="141">
        <v>139</v>
      </c>
      <c r="H996" s="141">
        <v>201</v>
      </c>
      <c r="I996" s="141">
        <v>610</v>
      </c>
      <c r="J996" s="141">
        <v>420</v>
      </c>
      <c r="K996" s="141">
        <v>137</v>
      </c>
      <c r="L996" s="141">
        <v>190</v>
      </c>
      <c r="M996" s="141">
        <v>642</v>
      </c>
      <c r="N996" s="141">
        <v>447</v>
      </c>
      <c r="O996" s="141">
        <v>131</v>
      </c>
      <c r="P996" s="141">
        <v>195</v>
      </c>
    </row>
    <row r="997" spans="1:16" x14ac:dyDescent="0.25">
      <c r="A997" s="138" t="s">
        <v>128</v>
      </c>
      <c r="B997" s="140" t="s">
        <v>165</v>
      </c>
      <c r="C997" s="140" t="s">
        <v>2188</v>
      </c>
      <c r="D997" s="138" t="s">
        <v>1087</v>
      </c>
      <c r="E997" s="141">
        <v>1982</v>
      </c>
      <c r="F997" s="141">
        <v>1508</v>
      </c>
      <c r="G997" s="141">
        <v>1100</v>
      </c>
      <c r="H997" s="141">
        <v>474</v>
      </c>
      <c r="I997" s="141">
        <v>2138</v>
      </c>
      <c r="J997" s="141">
        <v>1674</v>
      </c>
      <c r="K997" s="141">
        <v>1096</v>
      </c>
      <c r="L997" s="141">
        <v>464</v>
      </c>
      <c r="M997" s="141">
        <v>2140</v>
      </c>
      <c r="N997" s="141">
        <v>1690</v>
      </c>
      <c r="O997" s="141">
        <v>1104</v>
      </c>
      <c r="P997" s="141">
        <v>450</v>
      </c>
    </row>
    <row r="998" spans="1:16" x14ac:dyDescent="0.25">
      <c r="A998" s="138" t="s">
        <v>128</v>
      </c>
      <c r="B998" s="140" t="s">
        <v>165</v>
      </c>
      <c r="C998" s="140" t="s">
        <v>2189</v>
      </c>
      <c r="D998" s="138" t="s">
        <v>1088</v>
      </c>
      <c r="E998" s="141">
        <v>3885</v>
      </c>
      <c r="F998" s="141">
        <v>2807</v>
      </c>
      <c r="G998" s="141">
        <v>2040</v>
      </c>
      <c r="H998" s="141">
        <v>1078</v>
      </c>
      <c r="I998" s="141">
        <v>4150</v>
      </c>
      <c r="J998" s="141">
        <v>3095</v>
      </c>
      <c r="K998" s="141">
        <v>2050</v>
      </c>
      <c r="L998" s="141">
        <v>1055</v>
      </c>
      <c r="M998" s="141">
        <v>4036</v>
      </c>
      <c r="N998" s="141">
        <v>3009</v>
      </c>
      <c r="O998" s="141">
        <v>1953</v>
      </c>
      <c r="P998" s="141">
        <v>1027</v>
      </c>
    </row>
    <row r="999" spans="1:16" x14ac:dyDescent="0.25">
      <c r="A999" s="138" t="s">
        <v>128</v>
      </c>
      <c r="B999" s="140" t="s">
        <v>165</v>
      </c>
      <c r="C999" s="140" t="s">
        <v>2190</v>
      </c>
      <c r="D999" s="138" t="s">
        <v>1089</v>
      </c>
      <c r="E999" s="141">
        <v>4224</v>
      </c>
      <c r="F999" s="141">
        <v>3176</v>
      </c>
      <c r="G999" s="141">
        <v>2621</v>
      </c>
      <c r="H999" s="141">
        <v>1048</v>
      </c>
      <c r="I999" s="141">
        <v>4436</v>
      </c>
      <c r="J999" s="141">
        <v>3407</v>
      </c>
      <c r="K999" s="141">
        <v>2707</v>
      </c>
      <c r="L999" s="141">
        <v>1029</v>
      </c>
      <c r="M999" s="141">
        <v>4586</v>
      </c>
      <c r="N999" s="141">
        <v>3552</v>
      </c>
      <c r="O999" s="141">
        <v>2762</v>
      </c>
      <c r="P999" s="141">
        <v>1034</v>
      </c>
    </row>
    <row r="1000" spans="1:16" x14ac:dyDescent="0.25">
      <c r="A1000" s="138" t="s">
        <v>128</v>
      </c>
      <c r="B1000" s="140" t="s">
        <v>165</v>
      </c>
      <c r="C1000" s="140" t="s">
        <v>2191</v>
      </c>
      <c r="D1000" s="138" t="s">
        <v>1090</v>
      </c>
      <c r="E1000" s="141">
        <v>4738</v>
      </c>
      <c r="F1000" s="141">
        <v>3325</v>
      </c>
      <c r="G1000" s="141">
        <v>2330</v>
      </c>
      <c r="H1000" s="141">
        <v>1413</v>
      </c>
      <c r="I1000" s="141">
        <v>4868</v>
      </c>
      <c r="J1000" s="141">
        <v>3468</v>
      </c>
      <c r="K1000" s="141">
        <v>2345</v>
      </c>
      <c r="L1000" s="141">
        <v>1400</v>
      </c>
      <c r="M1000" s="141">
        <v>4992</v>
      </c>
      <c r="N1000" s="141">
        <v>3652</v>
      </c>
      <c r="O1000" s="141">
        <v>2382</v>
      </c>
      <c r="P1000" s="141">
        <v>1340</v>
      </c>
    </row>
    <row r="1001" spans="1:16" x14ac:dyDescent="0.25">
      <c r="A1001" s="138" t="s">
        <v>128</v>
      </c>
      <c r="B1001" s="140" t="s">
        <v>165</v>
      </c>
      <c r="C1001" s="140" t="s">
        <v>2192</v>
      </c>
      <c r="D1001" s="138" t="s">
        <v>1091</v>
      </c>
      <c r="E1001" s="141">
        <v>317</v>
      </c>
      <c r="F1001" s="141">
        <v>264</v>
      </c>
      <c r="G1001" s="141">
        <v>155</v>
      </c>
      <c r="H1001" s="141">
        <v>53</v>
      </c>
      <c r="I1001" s="141">
        <v>348</v>
      </c>
      <c r="J1001" s="141">
        <v>296</v>
      </c>
      <c r="K1001" s="141">
        <v>167</v>
      </c>
      <c r="L1001" s="141">
        <v>52</v>
      </c>
      <c r="M1001" s="141">
        <v>371</v>
      </c>
      <c r="N1001" s="141">
        <v>323</v>
      </c>
      <c r="O1001" s="141">
        <v>199</v>
      </c>
      <c r="P1001" s="141">
        <v>48</v>
      </c>
    </row>
    <row r="1002" spans="1:16" x14ac:dyDescent="0.25">
      <c r="A1002" s="138" t="s">
        <v>128</v>
      </c>
      <c r="B1002" s="140" t="s">
        <v>165</v>
      </c>
      <c r="C1002" s="140" t="s">
        <v>2193</v>
      </c>
      <c r="D1002" s="138" t="s">
        <v>1092</v>
      </c>
      <c r="E1002" s="141">
        <v>713</v>
      </c>
      <c r="F1002" s="141">
        <v>466</v>
      </c>
      <c r="G1002" s="141">
        <v>178</v>
      </c>
      <c r="H1002" s="141">
        <v>247</v>
      </c>
      <c r="I1002" s="141">
        <v>763</v>
      </c>
      <c r="J1002" s="141">
        <v>531</v>
      </c>
      <c r="K1002" s="141">
        <v>190</v>
      </c>
      <c r="L1002" s="141">
        <v>232</v>
      </c>
      <c r="M1002" s="141">
        <v>700</v>
      </c>
      <c r="N1002" s="141">
        <v>517</v>
      </c>
      <c r="O1002" s="141">
        <v>190</v>
      </c>
      <c r="P1002" s="141">
        <v>183</v>
      </c>
    </row>
    <row r="1003" spans="1:16" x14ac:dyDescent="0.25">
      <c r="A1003" s="138" t="s">
        <v>128</v>
      </c>
      <c r="B1003" s="140" t="s">
        <v>165</v>
      </c>
      <c r="C1003" s="140" t="s">
        <v>2194</v>
      </c>
      <c r="D1003" s="138" t="s">
        <v>1093</v>
      </c>
      <c r="E1003" s="141">
        <v>1305</v>
      </c>
      <c r="F1003" s="141">
        <v>1064</v>
      </c>
      <c r="G1003" s="141">
        <v>496</v>
      </c>
      <c r="H1003" s="141">
        <v>241</v>
      </c>
      <c r="I1003" s="141">
        <v>1441</v>
      </c>
      <c r="J1003" s="141">
        <v>1179</v>
      </c>
      <c r="K1003" s="141">
        <v>465</v>
      </c>
      <c r="L1003" s="141">
        <v>262</v>
      </c>
      <c r="M1003" s="141">
        <v>1566</v>
      </c>
      <c r="N1003" s="141">
        <v>1338</v>
      </c>
      <c r="O1003" s="141">
        <v>508</v>
      </c>
      <c r="P1003" s="141">
        <v>228</v>
      </c>
    </row>
    <row r="1004" spans="1:16" x14ac:dyDescent="0.25">
      <c r="A1004" s="138" t="s">
        <v>128</v>
      </c>
      <c r="B1004" s="140" t="s">
        <v>165</v>
      </c>
      <c r="C1004" s="140" t="s">
        <v>2195</v>
      </c>
      <c r="D1004" s="138" t="s">
        <v>1094</v>
      </c>
      <c r="E1004" s="141">
        <v>369</v>
      </c>
      <c r="F1004" s="141">
        <v>201</v>
      </c>
      <c r="G1004" s="141">
        <v>67</v>
      </c>
      <c r="H1004" s="141">
        <v>168</v>
      </c>
      <c r="I1004" s="141">
        <v>418</v>
      </c>
      <c r="J1004" s="141">
        <v>255</v>
      </c>
      <c r="K1004" s="141">
        <v>65</v>
      </c>
      <c r="L1004" s="141">
        <v>163</v>
      </c>
      <c r="M1004" s="141">
        <v>431</v>
      </c>
      <c r="N1004" s="141">
        <v>287</v>
      </c>
      <c r="O1004" s="141">
        <v>62</v>
      </c>
      <c r="P1004" s="141">
        <v>144</v>
      </c>
    </row>
    <row r="1005" spans="1:16" x14ac:dyDescent="0.25">
      <c r="A1005" s="138" t="s">
        <v>128</v>
      </c>
      <c r="B1005" s="140" t="s">
        <v>165</v>
      </c>
      <c r="C1005" s="140" t="s">
        <v>2196</v>
      </c>
      <c r="D1005" s="138" t="s">
        <v>1095</v>
      </c>
      <c r="E1005" s="141">
        <v>491</v>
      </c>
      <c r="F1005" s="141">
        <v>407</v>
      </c>
      <c r="G1005" s="141">
        <v>261</v>
      </c>
      <c r="H1005" s="141">
        <v>84</v>
      </c>
      <c r="I1005" s="141">
        <v>506</v>
      </c>
      <c r="J1005" s="141">
        <v>419</v>
      </c>
      <c r="K1005" s="141">
        <v>257</v>
      </c>
      <c r="L1005" s="141">
        <v>87</v>
      </c>
      <c r="M1005" s="141">
        <v>473</v>
      </c>
      <c r="N1005" s="141">
        <v>391</v>
      </c>
      <c r="O1005" s="141">
        <v>238</v>
      </c>
      <c r="P1005" s="141">
        <v>82</v>
      </c>
    </row>
    <row r="1006" spans="1:16" x14ac:dyDescent="0.25">
      <c r="A1006" s="138" t="s">
        <v>128</v>
      </c>
      <c r="B1006" s="140" t="s">
        <v>165</v>
      </c>
      <c r="C1006" s="140" t="s">
        <v>2197</v>
      </c>
      <c r="D1006" s="138" t="s">
        <v>1096</v>
      </c>
      <c r="E1006" s="141">
        <v>1541</v>
      </c>
      <c r="F1006" s="141">
        <v>1098</v>
      </c>
      <c r="G1006" s="141">
        <v>551</v>
      </c>
      <c r="H1006" s="141">
        <v>443</v>
      </c>
      <c r="I1006" s="141">
        <v>1669</v>
      </c>
      <c r="J1006" s="141">
        <v>1226</v>
      </c>
      <c r="K1006" s="141">
        <v>623</v>
      </c>
      <c r="L1006" s="141">
        <v>443</v>
      </c>
      <c r="M1006" s="141">
        <v>1782</v>
      </c>
      <c r="N1006" s="141">
        <v>1345</v>
      </c>
      <c r="O1006" s="141">
        <v>640</v>
      </c>
      <c r="P1006" s="141">
        <v>437</v>
      </c>
    </row>
    <row r="1007" spans="1:16" x14ac:dyDescent="0.25">
      <c r="A1007" s="138" t="s">
        <v>128</v>
      </c>
      <c r="B1007" s="140" t="s">
        <v>165</v>
      </c>
      <c r="C1007" s="140" t="s">
        <v>2198</v>
      </c>
      <c r="D1007" s="138" t="s">
        <v>1097</v>
      </c>
      <c r="E1007" s="141">
        <v>612</v>
      </c>
      <c r="F1007" s="141">
        <v>442</v>
      </c>
      <c r="G1007" s="141">
        <v>275</v>
      </c>
      <c r="H1007" s="141">
        <v>170</v>
      </c>
      <c r="I1007" s="141">
        <v>637</v>
      </c>
      <c r="J1007" s="141">
        <v>477</v>
      </c>
      <c r="K1007" s="141">
        <v>294</v>
      </c>
      <c r="L1007" s="141">
        <v>160</v>
      </c>
      <c r="M1007" s="141">
        <v>610</v>
      </c>
      <c r="N1007" s="141">
        <v>452</v>
      </c>
      <c r="O1007" s="141">
        <v>279</v>
      </c>
      <c r="P1007" s="141">
        <v>158</v>
      </c>
    </row>
    <row r="1008" spans="1:16" x14ac:dyDescent="0.25">
      <c r="A1008" s="138" t="s">
        <v>128</v>
      </c>
      <c r="B1008" s="140" t="s">
        <v>165</v>
      </c>
      <c r="C1008" s="140" t="s">
        <v>2199</v>
      </c>
      <c r="D1008" s="138" t="s">
        <v>1098</v>
      </c>
      <c r="E1008" s="141">
        <v>1900</v>
      </c>
      <c r="F1008" s="141">
        <v>1189</v>
      </c>
      <c r="G1008" s="141">
        <v>819</v>
      </c>
      <c r="H1008" s="141">
        <v>711</v>
      </c>
      <c r="I1008" s="141">
        <v>2154</v>
      </c>
      <c r="J1008" s="141">
        <v>1451</v>
      </c>
      <c r="K1008" s="141">
        <v>828</v>
      </c>
      <c r="L1008" s="141">
        <v>703</v>
      </c>
      <c r="M1008" s="141">
        <v>2219</v>
      </c>
      <c r="N1008" s="141">
        <v>1607</v>
      </c>
      <c r="O1008" s="141">
        <v>825</v>
      </c>
      <c r="P1008" s="141">
        <v>612</v>
      </c>
    </row>
    <row r="1009" spans="1:16" x14ac:dyDescent="0.25">
      <c r="A1009" s="138" t="s">
        <v>128</v>
      </c>
      <c r="B1009" s="140" t="s">
        <v>165</v>
      </c>
      <c r="C1009" s="140" t="s">
        <v>2200</v>
      </c>
      <c r="D1009" s="138" t="s">
        <v>1099</v>
      </c>
      <c r="E1009" s="141">
        <v>969</v>
      </c>
      <c r="F1009" s="141">
        <v>711</v>
      </c>
      <c r="G1009" s="141">
        <v>256</v>
      </c>
      <c r="H1009" s="141">
        <v>258</v>
      </c>
      <c r="I1009" s="141">
        <v>1106</v>
      </c>
      <c r="J1009" s="141">
        <v>838</v>
      </c>
      <c r="K1009" s="141">
        <v>246</v>
      </c>
      <c r="L1009" s="141">
        <v>268</v>
      </c>
      <c r="M1009" s="141">
        <v>1136</v>
      </c>
      <c r="N1009" s="141">
        <v>898</v>
      </c>
      <c r="O1009" s="141">
        <v>248</v>
      </c>
      <c r="P1009" s="141">
        <v>238</v>
      </c>
    </row>
    <row r="1010" spans="1:16" x14ac:dyDescent="0.25">
      <c r="A1010" s="138" t="s">
        <v>128</v>
      </c>
      <c r="B1010" s="140" t="s">
        <v>165</v>
      </c>
      <c r="C1010" s="140" t="s">
        <v>2201</v>
      </c>
      <c r="D1010" s="138" t="s">
        <v>1100</v>
      </c>
      <c r="E1010" s="141">
        <v>283</v>
      </c>
      <c r="F1010" s="141">
        <v>218</v>
      </c>
      <c r="G1010" s="141">
        <v>80</v>
      </c>
      <c r="H1010" s="141">
        <v>65</v>
      </c>
      <c r="I1010" s="141">
        <v>334</v>
      </c>
      <c r="J1010" s="141">
        <v>272</v>
      </c>
      <c r="K1010" s="141">
        <v>109</v>
      </c>
      <c r="L1010" s="141">
        <v>62</v>
      </c>
      <c r="M1010" s="141">
        <v>321</v>
      </c>
      <c r="N1010" s="141">
        <v>262</v>
      </c>
      <c r="O1010" s="141">
        <v>108</v>
      </c>
      <c r="P1010" s="141">
        <v>59</v>
      </c>
    </row>
    <row r="1011" spans="1:16" x14ac:dyDescent="0.25">
      <c r="A1011" s="138" t="s">
        <v>128</v>
      </c>
      <c r="B1011" s="140" t="s">
        <v>165</v>
      </c>
      <c r="C1011" s="140" t="s">
        <v>2202</v>
      </c>
      <c r="D1011" s="138" t="s">
        <v>1101</v>
      </c>
      <c r="E1011" s="141">
        <v>1035</v>
      </c>
      <c r="F1011" s="141">
        <v>753</v>
      </c>
      <c r="G1011" s="141">
        <v>226</v>
      </c>
      <c r="H1011" s="141">
        <v>282</v>
      </c>
      <c r="I1011" s="141">
        <v>1121</v>
      </c>
      <c r="J1011" s="141">
        <v>882</v>
      </c>
      <c r="K1011" s="141">
        <v>238</v>
      </c>
      <c r="L1011" s="141">
        <v>239</v>
      </c>
      <c r="M1011" s="141">
        <v>1163</v>
      </c>
      <c r="N1011" s="141">
        <v>939</v>
      </c>
      <c r="O1011" s="141">
        <v>220</v>
      </c>
      <c r="P1011" s="141">
        <v>224</v>
      </c>
    </row>
    <row r="1012" spans="1:16" x14ac:dyDescent="0.25">
      <c r="A1012" s="138" t="s">
        <v>128</v>
      </c>
      <c r="B1012" s="140" t="s">
        <v>165</v>
      </c>
      <c r="C1012" s="140" t="s">
        <v>2203</v>
      </c>
      <c r="D1012" s="138" t="s">
        <v>1102</v>
      </c>
      <c r="E1012" s="141">
        <v>1668</v>
      </c>
      <c r="F1012" s="141">
        <v>1143</v>
      </c>
      <c r="G1012" s="141">
        <v>847</v>
      </c>
      <c r="H1012" s="141">
        <v>525</v>
      </c>
      <c r="I1012" s="141">
        <v>1747</v>
      </c>
      <c r="J1012" s="141">
        <v>1210</v>
      </c>
      <c r="K1012" s="141">
        <v>828</v>
      </c>
      <c r="L1012" s="141">
        <v>537</v>
      </c>
      <c r="M1012" s="141">
        <v>1667</v>
      </c>
      <c r="N1012" s="141">
        <v>1139</v>
      </c>
      <c r="O1012" s="141">
        <v>756</v>
      </c>
      <c r="P1012" s="141">
        <v>528</v>
      </c>
    </row>
    <row r="1013" spans="1:16" x14ac:dyDescent="0.25">
      <c r="A1013" s="138" t="s">
        <v>128</v>
      </c>
      <c r="B1013" s="140" t="s">
        <v>165</v>
      </c>
      <c r="C1013" s="140" t="s">
        <v>2204</v>
      </c>
      <c r="D1013" s="138" t="s">
        <v>1103</v>
      </c>
      <c r="E1013" s="141">
        <v>487</v>
      </c>
      <c r="F1013" s="141">
        <v>342</v>
      </c>
      <c r="G1013" s="141">
        <v>55</v>
      </c>
      <c r="H1013" s="141">
        <v>145</v>
      </c>
      <c r="I1013" s="141">
        <v>558</v>
      </c>
      <c r="J1013" s="141">
        <v>416</v>
      </c>
      <c r="K1013" s="141">
        <v>52</v>
      </c>
      <c r="L1013" s="141">
        <v>142</v>
      </c>
      <c r="M1013" s="141">
        <v>559</v>
      </c>
      <c r="N1013" s="141">
        <v>421</v>
      </c>
      <c r="O1013" s="141">
        <v>60</v>
      </c>
      <c r="P1013" s="141">
        <v>138</v>
      </c>
    </row>
    <row r="1014" spans="1:16" x14ac:dyDescent="0.25">
      <c r="A1014" s="138" t="s">
        <v>128</v>
      </c>
      <c r="B1014" s="140" t="s">
        <v>165</v>
      </c>
      <c r="C1014" s="140" t="s">
        <v>2205</v>
      </c>
      <c r="D1014" s="138" t="s">
        <v>268</v>
      </c>
      <c r="E1014" s="141">
        <v>701</v>
      </c>
      <c r="F1014" s="141">
        <v>547</v>
      </c>
      <c r="G1014" s="141">
        <v>251</v>
      </c>
      <c r="H1014" s="141">
        <v>154</v>
      </c>
      <c r="I1014" s="141">
        <v>783</v>
      </c>
      <c r="J1014" s="141">
        <v>634</v>
      </c>
      <c r="K1014" s="141">
        <v>259</v>
      </c>
      <c r="L1014" s="141">
        <v>149</v>
      </c>
      <c r="M1014" s="141">
        <v>757</v>
      </c>
      <c r="N1014" s="141">
        <v>616</v>
      </c>
      <c r="O1014" s="141">
        <v>261</v>
      </c>
      <c r="P1014" s="141">
        <v>141</v>
      </c>
    </row>
    <row r="1015" spans="1:16" x14ac:dyDescent="0.25">
      <c r="A1015" s="138" t="s">
        <v>128</v>
      </c>
      <c r="B1015" s="140" t="s">
        <v>165</v>
      </c>
      <c r="C1015" s="140" t="s">
        <v>2206</v>
      </c>
      <c r="D1015" s="138" t="s">
        <v>1104</v>
      </c>
      <c r="E1015" s="141">
        <v>282</v>
      </c>
      <c r="F1015" s="141">
        <v>214</v>
      </c>
      <c r="G1015" s="141">
        <v>49</v>
      </c>
      <c r="H1015" s="141">
        <v>68</v>
      </c>
      <c r="I1015" s="141">
        <v>278</v>
      </c>
      <c r="J1015" s="141">
        <v>205</v>
      </c>
      <c r="K1015" s="141">
        <v>53</v>
      </c>
      <c r="L1015" s="141">
        <v>73</v>
      </c>
      <c r="M1015" s="141">
        <v>258</v>
      </c>
      <c r="N1015" s="141">
        <v>201</v>
      </c>
      <c r="O1015" s="141">
        <v>53</v>
      </c>
      <c r="P1015" s="141">
        <v>57</v>
      </c>
    </row>
    <row r="1016" spans="1:16" x14ac:dyDescent="0.25">
      <c r="A1016" s="138" t="s">
        <v>128</v>
      </c>
      <c r="B1016" s="140" t="s">
        <v>165</v>
      </c>
      <c r="C1016" s="140" t="s">
        <v>2207</v>
      </c>
      <c r="D1016" s="138" t="s">
        <v>556</v>
      </c>
      <c r="E1016" s="141">
        <v>242</v>
      </c>
      <c r="F1016" s="141">
        <v>170</v>
      </c>
      <c r="G1016" s="141">
        <v>70</v>
      </c>
      <c r="H1016" s="141">
        <v>72</v>
      </c>
      <c r="I1016" s="141">
        <v>244</v>
      </c>
      <c r="J1016" s="141">
        <v>172</v>
      </c>
      <c r="K1016" s="141">
        <v>73</v>
      </c>
      <c r="L1016" s="141">
        <v>72</v>
      </c>
      <c r="M1016" s="141">
        <v>234</v>
      </c>
      <c r="N1016" s="141">
        <v>170</v>
      </c>
      <c r="O1016" s="141">
        <v>81</v>
      </c>
      <c r="P1016" s="141">
        <v>64</v>
      </c>
    </row>
    <row r="1017" spans="1:16" x14ac:dyDescent="0.25">
      <c r="A1017" s="138" t="s">
        <v>128</v>
      </c>
      <c r="B1017" s="140" t="s">
        <v>165</v>
      </c>
      <c r="C1017" s="140" t="s">
        <v>2208</v>
      </c>
      <c r="D1017" s="138" t="s">
        <v>1105</v>
      </c>
      <c r="E1017" s="141">
        <v>248</v>
      </c>
      <c r="F1017" s="141">
        <v>168</v>
      </c>
      <c r="G1017" s="141">
        <v>54</v>
      </c>
      <c r="H1017" s="141">
        <v>80</v>
      </c>
      <c r="I1017" s="141">
        <v>298</v>
      </c>
      <c r="J1017" s="141">
        <v>222</v>
      </c>
      <c r="K1017" s="141">
        <v>90</v>
      </c>
      <c r="L1017" s="141">
        <v>76</v>
      </c>
      <c r="M1017" s="141">
        <v>349</v>
      </c>
      <c r="N1017" s="141">
        <v>271</v>
      </c>
      <c r="O1017" s="141">
        <v>109</v>
      </c>
      <c r="P1017" s="141">
        <v>78</v>
      </c>
    </row>
    <row r="1018" spans="1:16" x14ac:dyDescent="0.25">
      <c r="A1018" s="138" t="s">
        <v>128</v>
      </c>
      <c r="B1018" s="140" t="s">
        <v>165</v>
      </c>
      <c r="C1018" s="140" t="s">
        <v>2209</v>
      </c>
      <c r="D1018" s="138" t="s">
        <v>1106</v>
      </c>
      <c r="E1018" s="141">
        <v>981</v>
      </c>
      <c r="F1018" s="141">
        <v>776</v>
      </c>
      <c r="G1018" s="141">
        <v>427</v>
      </c>
      <c r="H1018" s="141">
        <v>205</v>
      </c>
      <c r="I1018" s="141">
        <v>1061</v>
      </c>
      <c r="J1018" s="141">
        <v>845</v>
      </c>
      <c r="K1018" s="141">
        <v>413</v>
      </c>
      <c r="L1018" s="141">
        <v>216</v>
      </c>
      <c r="M1018" s="141">
        <v>1039</v>
      </c>
      <c r="N1018" s="141">
        <v>823</v>
      </c>
      <c r="O1018" s="141">
        <v>372</v>
      </c>
      <c r="P1018" s="141">
        <v>216</v>
      </c>
    </row>
    <row r="1019" spans="1:16" x14ac:dyDescent="0.25">
      <c r="A1019" s="138" t="s">
        <v>128</v>
      </c>
      <c r="B1019" s="140" t="s">
        <v>165</v>
      </c>
      <c r="C1019" s="140" t="s">
        <v>2210</v>
      </c>
      <c r="D1019" s="138" t="s">
        <v>1107</v>
      </c>
      <c r="E1019" s="141">
        <v>306</v>
      </c>
      <c r="F1019" s="141">
        <v>216</v>
      </c>
      <c r="G1019" s="141">
        <v>27</v>
      </c>
      <c r="H1019" s="141">
        <v>90</v>
      </c>
      <c r="I1019" s="141">
        <v>346</v>
      </c>
      <c r="J1019" s="141">
        <v>254</v>
      </c>
      <c r="K1019" s="141">
        <v>21</v>
      </c>
      <c r="L1019" s="141">
        <v>92</v>
      </c>
      <c r="M1019" s="141">
        <v>314</v>
      </c>
      <c r="N1019" s="141">
        <v>238</v>
      </c>
      <c r="O1019" s="141">
        <v>18</v>
      </c>
      <c r="P1019" s="141">
        <v>76</v>
      </c>
    </row>
    <row r="1020" spans="1:16" x14ac:dyDescent="0.25">
      <c r="A1020" s="138" t="s">
        <v>128</v>
      </c>
      <c r="B1020" s="140" t="s">
        <v>165</v>
      </c>
      <c r="C1020" s="140" t="s">
        <v>2211</v>
      </c>
      <c r="D1020" s="138" t="s">
        <v>1108</v>
      </c>
      <c r="E1020" s="141">
        <v>249</v>
      </c>
      <c r="F1020" s="141">
        <v>163</v>
      </c>
      <c r="G1020" s="141">
        <v>45</v>
      </c>
      <c r="H1020" s="141">
        <v>86</v>
      </c>
      <c r="I1020" s="141">
        <v>296</v>
      </c>
      <c r="J1020" s="141">
        <v>210</v>
      </c>
      <c r="K1020" s="141">
        <v>38</v>
      </c>
      <c r="L1020" s="141">
        <v>86</v>
      </c>
      <c r="M1020" s="141">
        <v>292</v>
      </c>
      <c r="N1020" s="141">
        <v>207</v>
      </c>
      <c r="O1020" s="141">
        <v>41</v>
      </c>
      <c r="P1020" s="141">
        <v>85</v>
      </c>
    </row>
    <row r="1021" spans="1:16" x14ac:dyDescent="0.25">
      <c r="A1021" s="138" t="s">
        <v>129</v>
      </c>
      <c r="B1021" s="140" t="s">
        <v>166</v>
      </c>
      <c r="C1021" s="140" t="s">
        <v>2212</v>
      </c>
      <c r="D1021" s="138" t="s">
        <v>1109</v>
      </c>
      <c r="E1021" s="141">
        <v>930743</v>
      </c>
      <c r="F1021" s="141">
        <v>790091</v>
      </c>
      <c r="G1021" s="141">
        <v>682756</v>
      </c>
      <c r="H1021" s="141">
        <v>140652</v>
      </c>
      <c r="I1021" s="141">
        <v>921797</v>
      </c>
      <c r="J1021" s="141">
        <v>782779</v>
      </c>
      <c r="K1021" s="141">
        <v>681995</v>
      </c>
      <c r="L1021" s="141">
        <v>139018</v>
      </c>
      <c r="M1021" s="141">
        <v>911247</v>
      </c>
      <c r="N1021" s="141">
        <v>774163</v>
      </c>
      <c r="O1021" s="141">
        <v>680131</v>
      </c>
      <c r="P1021" s="141">
        <v>137084</v>
      </c>
    </row>
    <row r="1022" spans="1:16" x14ac:dyDescent="0.25">
      <c r="A1022" s="138" t="s">
        <v>129</v>
      </c>
      <c r="B1022" s="140" t="s">
        <v>166</v>
      </c>
      <c r="C1022" s="140" t="s">
        <v>2213</v>
      </c>
      <c r="D1022" s="138" t="s">
        <v>1110</v>
      </c>
      <c r="E1022" s="141">
        <v>1261</v>
      </c>
      <c r="F1022" s="141">
        <v>1005</v>
      </c>
      <c r="G1022" s="141">
        <v>735</v>
      </c>
      <c r="H1022" s="141">
        <v>256</v>
      </c>
      <c r="I1022" s="141">
        <v>1104</v>
      </c>
      <c r="J1022" s="141">
        <v>869</v>
      </c>
      <c r="K1022" s="141">
        <v>599</v>
      </c>
      <c r="L1022" s="141">
        <v>235</v>
      </c>
      <c r="M1022" s="141">
        <v>1000</v>
      </c>
      <c r="N1022" s="141">
        <v>810</v>
      </c>
      <c r="O1022" s="141">
        <v>553</v>
      </c>
      <c r="P1022" s="141">
        <v>190</v>
      </c>
    </row>
    <row r="1023" spans="1:16" x14ac:dyDescent="0.25">
      <c r="A1023" s="138" t="s">
        <v>129</v>
      </c>
      <c r="B1023" s="140" t="s">
        <v>166</v>
      </c>
      <c r="C1023" s="140" t="s">
        <v>2214</v>
      </c>
      <c r="D1023" s="138" t="s">
        <v>1111</v>
      </c>
      <c r="E1023" s="141">
        <v>1587</v>
      </c>
      <c r="F1023" s="141">
        <v>1203</v>
      </c>
      <c r="G1023" s="141">
        <v>853</v>
      </c>
      <c r="H1023" s="141">
        <v>384</v>
      </c>
      <c r="I1023" s="141">
        <v>1494</v>
      </c>
      <c r="J1023" s="141">
        <v>1130</v>
      </c>
      <c r="K1023" s="141">
        <v>777</v>
      </c>
      <c r="L1023" s="141">
        <v>364</v>
      </c>
      <c r="M1023" s="141">
        <v>1477</v>
      </c>
      <c r="N1023" s="141">
        <v>1135</v>
      </c>
      <c r="O1023" s="141">
        <v>799</v>
      </c>
      <c r="P1023" s="141">
        <v>342</v>
      </c>
    </row>
    <row r="1024" spans="1:16" x14ac:dyDescent="0.25">
      <c r="A1024" s="138" t="s">
        <v>129</v>
      </c>
      <c r="B1024" s="140" t="s">
        <v>166</v>
      </c>
      <c r="C1024" s="140" t="s">
        <v>2215</v>
      </c>
      <c r="D1024" s="138" t="s">
        <v>1112</v>
      </c>
      <c r="E1024" s="141">
        <v>884</v>
      </c>
      <c r="F1024" s="141">
        <v>727</v>
      </c>
      <c r="G1024" s="141">
        <v>424</v>
      </c>
      <c r="H1024" s="141">
        <v>157</v>
      </c>
      <c r="I1024" s="141">
        <v>815</v>
      </c>
      <c r="J1024" s="141">
        <v>659</v>
      </c>
      <c r="K1024" s="141">
        <v>357</v>
      </c>
      <c r="L1024" s="141">
        <v>156</v>
      </c>
      <c r="M1024" s="141">
        <v>798</v>
      </c>
      <c r="N1024" s="141">
        <v>648</v>
      </c>
      <c r="O1024" s="141">
        <v>366</v>
      </c>
      <c r="P1024" s="141">
        <v>150</v>
      </c>
    </row>
    <row r="1025" spans="1:16" x14ac:dyDescent="0.25">
      <c r="A1025" s="138" t="s">
        <v>129</v>
      </c>
      <c r="B1025" s="140" t="s">
        <v>166</v>
      </c>
      <c r="C1025" s="140" t="s">
        <v>2216</v>
      </c>
      <c r="D1025" s="138" t="s">
        <v>190</v>
      </c>
      <c r="E1025" s="141">
        <v>289</v>
      </c>
      <c r="F1025" s="141">
        <v>205</v>
      </c>
      <c r="G1025" s="141">
        <v>69</v>
      </c>
      <c r="H1025" s="141">
        <v>84</v>
      </c>
      <c r="I1025" s="141">
        <v>274</v>
      </c>
      <c r="J1025" s="141">
        <v>193</v>
      </c>
      <c r="K1025" s="141">
        <v>57</v>
      </c>
      <c r="L1025" s="141">
        <v>81</v>
      </c>
      <c r="M1025" s="141">
        <v>249</v>
      </c>
      <c r="N1025" s="141">
        <v>194</v>
      </c>
      <c r="O1025" s="141">
        <v>73</v>
      </c>
      <c r="P1025" s="141">
        <v>55</v>
      </c>
    </row>
    <row r="1026" spans="1:16" x14ac:dyDescent="0.25">
      <c r="A1026" s="138" t="s">
        <v>129</v>
      </c>
      <c r="B1026" s="140" t="s">
        <v>166</v>
      </c>
      <c r="C1026" s="140" t="s">
        <v>2217</v>
      </c>
      <c r="D1026" s="138" t="s">
        <v>146</v>
      </c>
      <c r="E1026" s="141">
        <v>1192</v>
      </c>
      <c r="F1026" s="141">
        <v>844</v>
      </c>
      <c r="G1026" s="141">
        <v>529</v>
      </c>
      <c r="H1026" s="141">
        <v>348</v>
      </c>
      <c r="I1026" s="141">
        <v>1154</v>
      </c>
      <c r="J1026" s="141">
        <v>813</v>
      </c>
      <c r="K1026" s="141">
        <v>494</v>
      </c>
      <c r="L1026" s="141">
        <v>341</v>
      </c>
      <c r="M1026" s="141">
        <v>1105</v>
      </c>
      <c r="N1026" s="141">
        <v>785</v>
      </c>
      <c r="O1026" s="141">
        <v>491</v>
      </c>
      <c r="P1026" s="141">
        <v>320</v>
      </c>
    </row>
    <row r="1027" spans="1:16" x14ac:dyDescent="0.25">
      <c r="A1027" s="138" t="s">
        <v>129</v>
      </c>
      <c r="B1027" s="140" t="s">
        <v>166</v>
      </c>
      <c r="C1027" s="140" t="s">
        <v>2218</v>
      </c>
      <c r="D1027" s="138" t="s">
        <v>1113</v>
      </c>
      <c r="E1027" s="141">
        <v>35045</v>
      </c>
      <c r="F1027" s="141">
        <v>29518</v>
      </c>
      <c r="G1027" s="141">
        <v>22806</v>
      </c>
      <c r="H1027" s="141">
        <v>5527</v>
      </c>
      <c r="I1027" s="141">
        <v>35042</v>
      </c>
      <c r="J1027" s="141">
        <v>29685</v>
      </c>
      <c r="K1027" s="141">
        <v>22840</v>
      </c>
      <c r="L1027" s="141">
        <v>5357</v>
      </c>
      <c r="M1027" s="141">
        <v>34138</v>
      </c>
      <c r="N1027" s="141">
        <v>29149</v>
      </c>
      <c r="O1027" s="141">
        <v>22703</v>
      </c>
      <c r="P1027" s="141">
        <v>4989</v>
      </c>
    </row>
    <row r="1028" spans="1:16" x14ac:dyDescent="0.25">
      <c r="A1028" s="138" t="s">
        <v>129</v>
      </c>
      <c r="B1028" s="140" t="s">
        <v>166</v>
      </c>
      <c r="C1028" s="140" t="s">
        <v>2219</v>
      </c>
      <c r="D1028" s="138" t="s">
        <v>1114</v>
      </c>
      <c r="E1028" s="141">
        <v>27148</v>
      </c>
      <c r="F1028" s="141">
        <v>21233</v>
      </c>
      <c r="G1028" s="141">
        <v>18087</v>
      </c>
      <c r="H1028" s="141">
        <v>5915</v>
      </c>
      <c r="I1028" s="141">
        <v>27214</v>
      </c>
      <c r="J1028" s="141">
        <v>21344</v>
      </c>
      <c r="K1028" s="141">
        <v>18230</v>
      </c>
      <c r="L1028" s="141">
        <v>5870</v>
      </c>
      <c r="M1028" s="141">
        <v>26721</v>
      </c>
      <c r="N1028" s="141">
        <v>21049</v>
      </c>
      <c r="O1028" s="141">
        <v>18170</v>
      </c>
      <c r="P1028" s="141">
        <v>5672</v>
      </c>
    </row>
    <row r="1029" spans="1:16" x14ac:dyDescent="0.25">
      <c r="A1029" s="138" t="s">
        <v>129</v>
      </c>
      <c r="B1029" s="140" t="s">
        <v>166</v>
      </c>
      <c r="C1029" s="140" t="s">
        <v>2220</v>
      </c>
      <c r="D1029" s="138" t="s">
        <v>1115</v>
      </c>
      <c r="E1029" s="141">
        <v>3120</v>
      </c>
      <c r="F1029" s="141">
        <v>2374</v>
      </c>
      <c r="G1029" s="141">
        <v>1966</v>
      </c>
      <c r="H1029" s="141">
        <v>746</v>
      </c>
      <c r="I1029" s="141">
        <v>3152</v>
      </c>
      <c r="J1029" s="141">
        <v>2430</v>
      </c>
      <c r="K1029" s="141">
        <v>2022</v>
      </c>
      <c r="L1029" s="141">
        <v>722</v>
      </c>
      <c r="M1029" s="141">
        <v>3081</v>
      </c>
      <c r="N1029" s="141">
        <v>2394</v>
      </c>
      <c r="O1029" s="141">
        <v>2015</v>
      </c>
      <c r="P1029" s="141">
        <v>687</v>
      </c>
    </row>
    <row r="1030" spans="1:16" x14ac:dyDescent="0.25">
      <c r="A1030" s="138" t="s">
        <v>129</v>
      </c>
      <c r="B1030" s="140" t="s">
        <v>166</v>
      </c>
      <c r="C1030" s="140" t="s">
        <v>2221</v>
      </c>
      <c r="D1030" s="138" t="s">
        <v>1116</v>
      </c>
      <c r="E1030" s="141">
        <v>3089</v>
      </c>
      <c r="F1030" s="141">
        <v>2002</v>
      </c>
      <c r="G1030" s="141">
        <v>1433</v>
      </c>
      <c r="H1030" s="141">
        <v>1087</v>
      </c>
      <c r="I1030" s="141">
        <v>3024</v>
      </c>
      <c r="J1030" s="141">
        <v>1955</v>
      </c>
      <c r="K1030" s="141">
        <v>1384</v>
      </c>
      <c r="L1030" s="141">
        <v>1069</v>
      </c>
      <c r="M1030" s="141">
        <v>2874</v>
      </c>
      <c r="N1030" s="141">
        <v>2011</v>
      </c>
      <c r="O1030" s="141">
        <v>1461</v>
      </c>
      <c r="P1030" s="141">
        <v>863</v>
      </c>
    </row>
    <row r="1031" spans="1:16" x14ac:dyDescent="0.25">
      <c r="A1031" s="138" t="s">
        <v>129</v>
      </c>
      <c r="B1031" s="140" t="s">
        <v>166</v>
      </c>
      <c r="C1031" s="140" t="s">
        <v>2222</v>
      </c>
      <c r="D1031" s="138" t="s">
        <v>1117</v>
      </c>
      <c r="E1031" s="141">
        <v>1399</v>
      </c>
      <c r="F1031" s="141">
        <v>981</v>
      </c>
      <c r="G1031" s="141">
        <v>657</v>
      </c>
      <c r="H1031" s="141">
        <v>418</v>
      </c>
      <c r="I1031" s="141">
        <v>1380</v>
      </c>
      <c r="J1031" s="141">
        <v>982</v>
      </c>
      <c r="K1031" s="141">
        <v>664</v>
      </c>
      <c r="L1031" s="141">
        <v>398</v>
      </c>
      <c r="M1031" s="141">
        <v>1352</v>
      </c>
      <c r="N1031" s="141">
        <v>952</v>
      </c>
      <c r="O1031" s="141">
        <v>656</v>
      </c>
      <c r="P1031" s="141">
        <v>400</v>
      </c>
    </row>
    <row r="1032" spans="1:16" x14ac:dyDescent="0.25">
      <c r="A1032" s="138" t="s">
        <v>129</v>
      </c>
      <c r="B1032" s="140" t="s">
        <v>166</v>
      </c>
      <c r="C1032" s="140" t="s">
        <v>2223</v>
      </c>
      <c r="D1032" s="138" t="s">
        <v>302</v>
      </c>
      <c r="E1032" s="141">
        <v>9984</v>
      </c>
      <c r="F1032" s="141">
        <v>7947</v>
      </c>
      <c r="G1032" s="141">
        <v>6694</v>
      </c>
      <c r="H1032" s="141">
        <v>2037</v>
      </c>
      <c r="I1032" s="141">
        <v>9732</v>
      </c>
      <c r="J1032" s="141">
        <v>7768</v>
      </c>
      <c r="K1032" s="141">
        <v>6525</v>
      </c>
      <c r="L1032" s="141">
        <v>1964</v>
      </c>
      <c r="M1032" s="141">
        <v>9732</v>
      </c>
      <c r="N1032" s="141">
        <v>7846</v>
      </c>
      <c r="O1032" s="141">
        <v>6643</v>
      </c>
      <c r="P1032" s="141">
        <v>1886</v>
      </c>
    </row>
    <row r="1033" spans="1:16" x14ac:dyDescent="0.25">
      <c r="A1033" s="138" t="s">
        <v>129</v>
      </c>
      <c r="B1033" s="140" t="s">
        <v>166</v>
      </c>
      <c r="C1033" s="140" t="s">
        <v>2224</v>
      </c>
      <c r="D1033" s="138" t="s">
        <v>1118</v>
      </c>
      <c r="E1033" s="141">
        <v>29430</v>
      </c>
      <c r="F1033" s="141">
        <v>22671</v>
      </c>
      <c r="G1033" s="141">
        <v>18007</v>
      </c>
      <c r="H1033" s="141">
        <v>6759</v>
      </c>
      <c r="I1033" s="141">
        <v>29091</v>
      </c>
      <c r="J1033" s="141">
        <v>22425</v>
      </c>
      <c r="K1033" s="141">
        <v>18018</v>
      </c>
      <c r="L1033" s="141">
        <v>6666</v>
      </c>
      <c r="M1033" s="141">
        <v>29100</v>
      </c>
      <c r="N1033" s="141">
        <v>22543</v>
      </c>
      <c r="O1033" s="141">
        <v>18248</v>
      </c>
      <c r="P1033" s="141">
        <v>6557</v>
      </c>
    </row>
    <row r="1034" spans="1:16" x14ac:dyDescent="0.25">
      <c r="A1034" s="138" t="s">
        <v>129</v>
      </c>
      <c r="B1034" s="140" t="s">
        <v>166</v>
      </c>
      <c r="C1034" s="140" t="s">
        <v>2225</v>
      </c>
      <c r="D1034" s="138" t="s">
        <v>1119</v>
      </c>
      <c r="E1034" s="141">
        <v>2052</v>
      </c>
      <c r="F1034" s="141">
        <v>1526</v>
      </c>
      <c r="G1034" s="141">
        <v>919</v>
      </c>
      <c r="H1034" s="141">
        <v>526</v>
      </c>
      <c r="I1034" s="141">
        <v>2054</v>
      </c>
      <c r="J1034" s="141">
        <v>1552</v>
      </c>
      <c r="K1034" s="141">
        <v>931</v>
      </c>
      <c r="L1034" s="141">
        <v>502</v>
      </c>
      <c r="M1034" s="141">
        <v>1911</v>
      </c>
      <c r="N1034" s="141">
        <v>1497</v>
      </c>
      <c r="O1034" s="141">
        <v>924</v>
      </c>
      <c r="P1034" s="141">
        <v>414</v>
      </c>
    </row>
    <row r="1035" spans="1:16" x14ac:dyDescent="0.25">
      <c r="A1035" s="138" t="s">
        <v>129</v>
      </c>
      <c r="B1035" s="140" t="s">
        <v>166</v>
      </c>
      <c r="C1035" s="140" t="s">
        <v>2226</v>
      </c>
      <c r="D1035" s="138" t="s">
        <v>1120</v>
      </c>
      <c r="E1035" s="141">
        <v>299</v>
      </c>
      <c r="F1035" s="141">
        <v>247</v>
      </c>
      <c r="G1035" s="141">
        <v>40</v>
      </c>
      <c r="H1035" s="141">
        <v>52</v>
      </c>
      <c r="I1035" s="141">
        <v>292</v>
      </c>
      <c r="J1035" s="141">
        <v>241</v>
      </c>
      <c r="K1035" s="141">
        <v>36</v>
      </c>
      <c r="L1035" s="141">
        <v>51</v>
      </c>
      <c r="M1035" s="141">
        <v>268</v>
      </c>
      <c r="N1035" s="141">
        <v>216</v>
      </c>
      <c r="O1035" s="141">
        <v>34</v>
      </c>
      <c r="P1035" s="141">
        <v>52</v>
      </c>
    </row>
    <row r="1036" spans="1:16" x14ac:dyDescent="0.25">
      <c r="A1036" s="138" t="s">
        <v>129</v>
      </c>
      <c r="B1036" s="140" t="s">
        <v>166</v>
      </c>
      <c r="C1036" s="140" t="s">
        <v>2227</v>
      </c>
      <c r="D1036" s="138" t="s">
        <v>1121</v>
      </c>
      <c r="E1036" s="141">
        <v>371</v>
      </c>
      <c r="F1036" s="141">
        <v>224</v>
      </c>
      <c r="G1036" s="141">
        <v>64</v>
      </c>
      <c r="H1036" s="141">
        <v>147</v>
      </c>
      <c r="I1036" s="141">
        <v>335</v>
      </c>
      <c r="J1036" s="141">
        <v>208</v>
      </c>
      <c r="K1036" s="141">
        <v>50</v>
      </c>
      <c r="L1036" s="141">
        <v>127</v>
      </c>
      <c r="M1036" s="141">
        <v>326</v>
      </c>
      <c r="N1036" s="141">
        <v>203</v>
      </c>
      <c r="O1036" s="141">
        <v>58</v>
      </c>
      <c r="P1036" s="141">
        <v>123</v>
      </c>
    </row>
    <row r="1037" spans="1:16" x14ac:dyDescent="0.25">
      <c r="A1037" s="138" t="s">
        <v>129</v>
      </c>
      <c r="B1037" s="140" t="s">
        <v>166</v>
      </c>
      <c r="C1037" s="140" t="s">
        <v>2228</v>
      </c>
      <c r="D1037" s="138" t="s">
        <v>1122</v>
      </c>
      <c r="E1037" s="141">
        <v>4147</v>
      </c>
      <c r="F1037" s="141">
        <v>3094</v>
      </c>
      <c r="G1037" s="141">
        <v>2356</v>
      </c>
      <c r="H1037" s="141">
        <v>1053</v>
      </c>
      <c r="I1037" s="141">
        <v>4118</v>
      </c>
      <c r="J1037" s="141">
        <v>3070</v>
      </c>
      <c r="K1037" s="141">
        <v>2350</v>
      </c>
      <c r="L1037" s="141">
        <v>1048</v>
      </c>
      <c r="M1037" s="141">
        <v>3974</v>
      </c>
      <c r="N1037" s="141">
        <v>2950</v>
      </c>
      <c r="O1037" s="141">
        <v>2269</v>
      </c>
      <c r="P1037" s="141">
        <v>1024</v>
      </c>
    </row>
    <row r="1038" spans="1:16" x14ac:dyDescent="0.25">
      <c r="A1038" s="138" t="s">
        <v>129</v>
      </c>
      <c r="B1038" s="140" t="s">
        <v>166</v>
      </c>
      <c r="C1038" s="140" t="s">
        <v>2229</v>
      </c>
      <c r="D1038" s="138" t="s">
        <v>1123</v>
      </c>
      <c r="E1038" s="141">
        <v>930</v>
      </c>
      <c r="F1038" s="141">
        <v>726</v>
      </c>
      <c r="G1038" s="141">
        <v>497</v>
      </c>
      <c r="H1038" s="141">
        <v>204</v>
      </c>
      <c r="I1038" s="141">
        <v>894</v>
      </c>
      <c r="J1038" s="141">
        <v>693</v>
      </c>
      <c r="K1038" s="141">
        <v>462</v>
      </c>
      <c r="L1038" s="141">
        <v>201</v>
      </c>
      <c r="M1038" s="141">
        <v>849</v>
      </c>
      <c r="N1038" s="141">
        <v>653</v>
      </c>
      <c r="O1038" s="141">
        <v>442</v>
      </c>
      <c r="P1038" s="141">
        <v>196</v>
      </c>
    </row>
    <row r="1039" spans="1:16" x14ac:dyDescent="0.25">
      <c r="A1039" s="138" t="s">
        <v>129</v>
      </c>
      <c r="B1039" s="140" t="s">
        <v>166</v>
      </c>
      <c r="C1039" s="140" t="s">
        <v>2230</v>
      </c>
      <c r="D1039" s="138" t="s">
        <v>1124</v>
      </c>
      <c r="E1039" s="141">
        <v>5031</v>
      </c>
      <c r="F1039" s="141">
        <v>3869</v>
      </c>
      <c r="G1039" s="141">
        <v>2986</v>
      </c>
      <c r="H1039" s="141">
        <v>1162</v>
      </c>
      <c r="I1039" s="141">
        <v>4577</v>
      </c>
      <c r="J1039" s="141">
        <v>3436</v>
      </c>
      <c r="K1039" s="141">
        <v>2548</v>
      </c>
      <c r="L1039" s="141">
        <v>1141</v>
      </c>
      <c r="M1039" s="141">
        <v>4536</v>
      </c>
      <c r="N1039" s="141">
        <v>3431</v>
      </c>
      <c r="O1039" s="141">
        <v>2634</v>
      </c>
      <c r="P1039" s="141">
        <v>1105</v>
      </c>
    </row>
    <row r="1040" spans="1:16" x14ac:dyDescent="0.25">
      <c r="A1040" s="138" t="s">
        <v>129</v>
      </c>
      <c r="B1040" s="140" t="s">
        <v>166</v>
      </c>
      <c r="C1040" s="140" t="s">
        <v>2231</v>
      </c>
      <c r="D1040" s="138" t="s">
        <v>1125</v>
      </c>
      <c r="E1040" s="141">
        <v>2431</v>
      </c>
      <c r="F1040" s="141">
        <v>1817</v>
      </c>
      <c r="G1040" s="141">
        <v>1461</v>
      </c>
      <c r="H1040" s="141">
        <v>614</v>
      </c>
      <c r="I1040" s="141">
        <v>2462</v>
      </c>
      <c r="J1040" s="141">
        <v>1829</v>
      </c>
      <c r="K1040" s="141">
        <v>1474</v>
      </c>
      <c r="L1040" s="141">
        <v>633</v>
      </c>
      <c r="M1040" s="141">
        <v>2405</v>
      </c>
      <c r="N1040" s="141">
        <v>1825</v>
      </c>
      <c r="O1040" s="141">
        <v>1493</v>
      </c>
      <c r="P1040" s="141">
        <v>580</v>
      </c>
    </row>
    <row r="1041" spans="1:16" x14ac:dyDescent="0.25">
      <c r="A1041" s="138" t="s">
        <v>129</v>
      </c>
      <c r="B1041" s="140" t="s">
        <v>166</v>
      </c>
      <c r="C1041" s="140" t="s">
        <v>2232</v>
      </c>
      <c r="D1041" s="138" t="s">
        <v>1126</v>
      </c>
      <c r="E1041" s="141">
        <v>4268</v>
      </c>
      <c r="F1041" s="141">
        <v>3664</v>
      </c>
      <c r="G1041" s="141">
        <v>3105</v>
      </c>
      <c r="H1041" s="141">
        <v>604</v>
      </c>
      <c r="I1041" s="141">
        <v>4174</v>
      </c>
      <c r="J1041" s="141">
        <v>3611</v>
      </c>
      <c r="K1041" s="141">
        <v>3062</v>
      </c>
      <c r="L1041" s="141">
        <v>563</v>
      </c>
      <c r="M1041" s="141">
        <v>4089</v>
      </c>
      <c r="N1041" s="141">
        <v>3556</v>
      </c>
      <c r="O1041" s="141">
        <v>3045</v>
      </c>
      <c r="P1041" s="141">
        <v>533</v>
      </c>
    </row>
    <row r="1042" spans="1:16" x14ac:dyDescent="0.25">
      <c r="A1042" s="138" t="s">
        <v>129</v>
      </c>
      <c r="B1042" s="140" t="s">
        <v>166</v>
      </c>
      <c r="C1042" s="140" t="s">
        <v>2233</v>
      </c>
      <c r="D1042" s="138" t="s">
        <v>1127</v>
      </c>
      <c r="E1042" s="141">
        <v>13853</v>
      </c>
      <c r="F1042" s="141">
        <v>9320</v>
      </c>
      <c r="G1042" s="141">
        <v>6986</v>
      </c>
      <c r="H1042" s="141">
        <v>4533</v>
      </c>
      <c r="I1042" s="141">
        <v>14142</v>
      </c>
      <c r="J1042" s="141">
        <v>9642</v>
      </c>
      <c r="K1042" s="141">
        <v>7233</v>
      </c>
      <c r="L1042" s="141">
        <v>4500</v>
      </c>
      <c r="M1042" s="141">
        <v>13907</v>
      </c>
      <c r="N1042" s="141">
        <v>9474</v>
      </c>
      <c r="O1042" s="141">
        <v>7125</v>
      </c>
      <c r="P1042" s="141">
        <v>4433</v>
      </c>
    </row>
    <row r="1043" spans="1:16" x14ac:dyDescent="0.25">
      <c r="A1043" s="138" t="s">
        <v>129</v>
      </c>
      <c r="B1043" s="140" t="s">
        <v>166</v>
      </c>
      <c r="C1043" s="140" t="s">
        <v>2234</v>
      </c>
      <c r="D1043" s="138" t="s">
        <v>1128</v>
      </c>
      <c r="E1043" s="141">
        <v>769</v>
      </c>
      <c r="F1043" s="141">
        <v>541</v>
      </c>
      <c r="G1043" s="141">
        <v>271</v>
      </c>
      <c r="H1043" s="141">
        <v>228</v>
      </c>
      <c r="I1043" s="141">
        <v>732</v>
      </c>
      <c r="J1043" s="141">
        <v>514</v>
      </c>
      <c r="K1043" s="141">
        <v>269</v>
      </c>
      <c r="L1043" s="141">
        <v>218</v>
      </c>
      <c r="M1043" s="141">
        <v>749</v>
      </c>
      <c r="N1043" s="141">
        <v>528</v>
      </c>
      <c r="O1043" s="141">
        <v>295</v>
      </c>
      <c r="P1043" s="141">
        <v>221</v>
      </c>
    </row>
    <row r="1044" spans="1:16" x14ac:dyDescent="0.25">
      <c r="A1044" s="138" t="s">
        <v>129</v>
      </c>
      <c r="B1044" s="140" t="s">
        <v>166</v>
      </c>
      <c r="C1044" s="140" t="s">
        <v>2235</v>
      </c>
      <c r="D1044" s="138" t="s">
        <v>240</v>
      </c>
      <c r="E1044" s="141">
        <v>3865</v>
      </c>
      <c r="F1044" s="141">
        <v>2818</v>
      </c>
      <c r="G1044" s="141">
        <v>1864</v>
      </c>
      <c r="H1044" s="141">
        <v>1047</v>
      </c>
      <c r="I1044" s="141">
        <v>3918</v>
      </c>
      <c r="J1044" s="141">
        <v>2866</v>
      </c>
      <c r="K1044" s="141">
        <v>1875</v>
      </c>
      <c r="L1044" s="141">
        <v>1052</v>
      </c>
      <c r="M1044" s="141">
        <v>3384</v>
      </c>
      <c r="N1044" s="141">
        <v>2364</v>
      </c>
      <c r="O1044" s="141">
        <v>1825</v>
      </c>
      <c r="P1044" s="141">
        <v>1020</v>
      </c>
    </row>
    <row r="1045" spans="1:16" x14ac:dyDescent="0.25">
      <c r="A1045" s="138" t="s">
        <v>129</v>
      </c>
      <c r="B1045" s="140" t="s">
        <v>166</v>
      </c>
      <c r="C1045" s="140" t="s">
        <v>2236</v>
      </c>
      <c r="D1045" s="138" t="s">
        <v>410</v>
      </c>
      <c r="E1045" s="141">
        <v>1043</v>
      </c>
      <c r="F1045" s="141">
        <v>700</v>
      </c>
      <c r="G1045" s="141">
        <v>464</v>
      </c>
      <c r="H1045" s="141">
        <v>343</v>
      </c>
      <c r="I1045" s="141">
        <v>1044</v>
      </c>
      <c r="J1045" s="141">
        <v>718</v>
      </c>
      <c r="K1045" s="141">
        <v>474</v>
      </c>
      <c r="L1045" s="141">
        <v>326</v>
      </c>
      <c r="M1045" s="141">
        <v>1110</v>
      </c>
      <c r="N1045" s="141">
        <v>779</v>
      </c>
      <c r="O1045" s="141">
        <v>546</v>
      </c>
      <c r="P1045" s="141">
        <v>331</v>
      </c>
    </row>
    <row r="1046" spans="1:16" x14ac:dyDescent="0.25">
      <c r="A1046" s="138" t="s">
        <v>129</v>
      </c>
      <c r="B1046" s="140" t="s">
        <v>166</v>
      </c>
      <c r="C1046" s="140" t="s">
        <v>2237</v>
      </c>
      <c r="D1046" s="138" t="s">
        <v>1129</v>
      </c>
      <c r="E1046" s="141">
        <v>789</v>
      </c>
      <c r="F1046" s="141">
        <v>653</v>
      </c>
      <c r="G1046" s="141">
        <v>438</v>
      </c>
      <c r="H1046" s="141">
        <v>136</v>
      </c>
      <c r="I1046" s="141">
        <v>834</v>
      </c>
      <c r="J1046" s="141">
        <v>689</v>
      </c>
      <c r="K1046" s="141">
        <v>475</v>
      </c>
      <c r="L1046" s="141">
        <v>145</v>
      </c>
      <c r="M1046" s="141">
        <v>803</v>
      </c>
      <c r="N1046" s="141">
        <v>670</v>
      </c>
      <c r="O1046" s="141">
        <v>469</v>
      </c>
      <c r="P1046" s="141">
        <v>133</v>
      </c>
    </row>
    <row r="1047" spans="1:16" x14ac:dyDescent="0.25">
      <c r="A1047" s="138" t="s">
        <v>129</v>
      </c>
      <c r="B1047" s="140" t="s">
        <v>166</v>
      </c>
      <c r="C1047" s="140" t="s">
        <v>2238</v>
      </c>
      <c r="D1047" s="138" t="s">
        <v>1130</v>
      </c>
      <c r="E1047" s="141">
        <v>68029</v>
      </c>
      <c r="F1047" s="141">
        <v>53041</v>
      </c>
      <c r="G1047" s="141">
        <v>45874</v>
      </c>
      <c r="H1047" s="141">
        <v>14988</v>
      </c>
      <c r="I1047" s="141">
        <v>67615</v>
      </c>
      <c r="J1047" s="141">
        <v>52679</v>
      </c>
      <c r="K1047" s="141">
        <v>45583</v>
      </c>
      <c r="L1047" s="141">
        <v>14936</v>
      </c>
      <c r="M1047" s="141">
        <v>67152</v>
      </c>
      <c r="N1047" s="141">
        <v>52401</v>
      </c>
      <c r="O1047" s="141">
        <v>45278</v>
      </c>
      <c r="P1047" s="141">
        <v>14751</v>
      </c>
    </row>
    <row r="1048" spans="1:16" x14ac:dyDescent="0.25">
      <c r="A1048" s="138" t="s">
        <v>129</v>
      </c>
      <c r="B1048" s="140" t="s">
        <v>166</v>
      </c>
      <c r="C1048" s="140" t="s">
        <v>2239</v>
      </c>
      <c r="D1048" s="138" t="s">
        <v>1131</v>
      </c>
      <c r="E1048" s="141">
        <v>3303</v>
      </c>
      <c r="F1048" s="141">
        <v>2489</v>
      </c>
      <c r="G1048" s="141">
        <v>1743</v>
      </c>
      <c r="H1048" s="141">
        <v>814</v>
      </c>
      <c r="I1048" s="141">
        <v>3248</v>
      </c>
      <c r="J1048" s="141">
        <v>2459</v>
      </c>
      <c r="K1048" s="141">
        <v>1715</v>
      </c>
      <c r="L1048" s="141">
        <v>789</v>
      </c>
      <c r="M1048" s="141">
        <v>3183</v>
      </c>
      <c r="N1048" s="141">
        <v>2477</v>
      </c>
      <c r="O1048" s="141">
        <v>1784</v>
      </c>
      <c r="P1048" s="141">
        <v>706</v>
      </c>
    </row>
    <row r="1049" spans="1:16" x14ac:dyDescent="0.25">
      <c r="A1049" s="138" t="s">
        <v>129</v>
      </c>
      <c r="B1049" s="140" t="s">
        <v>166</v>
      </c>
      <c r="C1049" s="140" t="s">
        <v>2240</v>
      </c>
      <c r="D1049" s="138" t="s">
        <v>849</v>
      </c>
      <c r="E1049" s="141">
        <v>1362</v>
      </c>
      <c r="F1049" s="141">
        <v>1002</v>
      </c>
      <c r="G1049" s="141">
        <v>680</v>
      </c>
      <c r="H1049" s="141">
        <v>360</v>
      </c>
      <c r="I1049" s="141">
        <v>1361</v>
      </c>
      <c r="J1049" s="141">
        <v>1009</v>
      </c>
      <c r="K1049" s="141">
        <v>690</v>
      </c>
      <c r="L1049" s="141">
        <v>352</v>
      </c>
      <c r="M1049" s="141">
        <v>1342</v>
      </c>
      <c r="N1049" s="141">
        <v>1005</v>
      </c>
      <c r="O1049" s="141">
        <v>698</v>
      </c>
      <c r="P1049" s="141">
        <v>337</v>
      </c>
    </row>
    <row r="1050" spans="1:16" x14ac:dyDescent="0.25">
      <c r="A1050" s="138" t="s">
        <v>129</v>
      </c>
      <c r="B1050" s="140" t="s">
        <v>166</v>
      </c>
      <c r="C1050" s="140" t="s">
        <v>2241</v>
      </c>
      <c r="D1050" s="138" t="s">
        <v>1132</v>
      </c>
      <c r="E1050" s="141">
        <v>1115</v>
      </c>
      <c r="F1050" s="141">
        <v>901</v>
      </c>
      <c r="G1050" s="141">
        <v>557</v>
      </c>
      <c r="H1050" s="141">
        <v>214</v>
      </c>
      <c r="I1050" s="141">
        <v>1089</v>
      </c>
      <c r="J1050" s="141">
        <v>879</v>
      </c>
      <c r="K1050" s="141">
        <v>539</v>
      </c>
      <c r="L1050" s="141">
        <v>210</v>
      </c>
      <c r="M1050" s="141">
        <v>1073</v>
      </c>
      <c r="N1050" s="141">
        <v>866</v>
      </c>
      <c r="O1050" s="141">
        <v>541</v>
      </c>
      <c r="P1050" s="141">
        <v>207</v>
      </c>
    </row>
    <row r="1051" spans="1:16" x14ac:dyDescent="0.25">
      <c r="A1051" s="138" t="s">
        <v>129</v>
      </c>
      <c r="B1051" s="140" t="s">
        <v>166</v>
      </c>
      <c r="C1051" s="140" t="s">
        <v>2242</v>
      </c>
      <c r="D1051" s="138" t="s">
        <v>1133</v>
      </c>
      <c r="E1051" s="141">
        <v>4462</v>
      </c>
      <c r="F1051" s="141">
        <v>3330</v>
      </c>
      <c r="G1051" s="141">
        <v>2031</v>
      </c>
      <c r="H1051" s="141">
        <v>1132</v>
      </c>
      <c r="I1051" s="141">
        <v>4163</v>
      </c>
      <c r="J1051" s="141">
        <v>3066</v>
      </c>
      <c r="K1051" s="141">
        <v>1929</v>
      </c>
      <c r="L1051" s="141">
        <v>1097</v>
      </c>
      <c r="M1051" s="141">
        <v>3903</v>
      </c>
      <c r="N1051" s="141">
        <v>2820</v>
      </c>
      <c r="O1051" s="141">
        <v>1983</v>
      </c>
      <c r="P1051" s="141">
        <v>1083</v>
      </c>
    </row>
    <row r="1052" spans="1:16" x14ac:dyDescent="0.25">
      <c r="A1052" s="138" t="s">
        <v>129</v>
      </c>
      <c r="B1052" s="140" t="s">
        <v>166</v>
      </c>
      <c r="C1052" s="140" t="s">
        <v>2243</v>
      </c>
      <c r="D1052" s="138" t="s">
        <v>1060</v>
      </c>
      <c r="E1052" s="141">
        <v>1399</v>
      </c>
      <c r="F1052" s="141">
        <v>1105</v>
      </c>
      <c r="G1052" s="141">
        <v>843</v>
      </c>
      <c r="H1052" s="141">
        <v>294</v>
      </c>
      <c r="I1052" s="141">
        <v>1407</v>
      </c>
      <c r="J1052" s="141">
        <v>1103</v>
      </c>
      <c r="K1052" s="141">
        <v>833</v>
      </c>
      <c r="L1052" s="141">
        <v>304</v>
      </c>
      <c r="M1052" s="141">
        <v>1409</v>
      </c>
      <c r="N1052" s="141">
        <v>1113</v>
      </c>
      <c r="O1052" s="141">
        <v>864</v>
      </c>
      <c r="P1052" s="141">
        <v>296</v>
      </c>
    </row>
    <row r="1053" spans="1:16" x14ac:dyDescent="0.25">
      <c r="A1053" s="138" t="s">
        <v>129</v>
      </c>
      <c r="B1053" s="140" t="s">
        <v>166</v>
      </c>
      <c r="C1053" s="140" t="s">
        <v>2244</v>
      </c>
      <c r="D1053" s="138" t="s">
        <v>1134</v>
      </c>
      <c r="E1053" s="141">
        <v>3791</v>
      </c>
      <c r="F1053" s="141">
        <v>2775</v>
      </c>
      <c r="G1053" s="141">
        <v>2194</v>
      </c>
      <c r="H1053" s="141">
        <v>1016</v>
      </c>
      <c r="I1053" s="141">
        <v>3649</v>
      </c>
      <c r="J1053" s="141">
        <v>2643</v>
      </c>
      <c r="K1053" s="141">
        <v>2057</v>
      </c>
      <c r="L1053" s="141">
        <v>1006</v>
      </c>
      <c r="M1053" s="141">
        <v>3450</v>
      </c>
      <c r="N1053" s="141">
        <v>2510</v>
      </c>
      <c r="O1053" s="141">
        <v>1973</v>
      </c>
      <c r="P1053" s="141">
        <v>940</v>
      </c>
    </row>
    <row r="1054" spans="1:16" x14ac:dyDescent="0.25">
      <c r="A1054" s="138" t="s">
        <v>129</v>
      </c>
      <c r="B1054" s="140" t="s">
        <v>166</v>
      </c>
      <c r="C1054" s="140" t="s">
        <v>2245</v>
      </c>
      <c r="D1054" s="138" t="s">
        <v>1135</v>
      </c>
      <c r="E1054" s="141">
        <v>819</v>
      </c>
      <c r="F1054" s="141">
        <v>567</v>
      </c>
      <c r="G1054" s="141">
        <v>253</v>
      </c>
      <c r="H1054" s="141">
        <v>252</v>
      </c>
      <c r="I1054" s="141">
        <v>784</v>
      </c>
      <c r="J1054" s="141">
        <v>547</v>
      </c>
      <c r="K1054" s="141">
        <v>231</v>
      </c>
      <c r="L1054" s="141">
        <v>237</v>
      </c>
      <c r="M1054" s="141">
        <v>750</v>
      </c>
      <c r="N1054" s="141">
        <v>526</v>
      </c>
      <c r="O1054" s="141">
        <v>227</v>
      </c>
      <c r="P1054" s="141">
        <v>224</v>
      </c>
    </row>
    <row r="1055" spans="1:16" x14ac:dyDescent="0.25">
      <c r="A1055" s="138" t="s">
        <v>129</v>
      </c>
      <c r="B1055" s="140" t="s">
        <v>166</v>
      </c>
      <c r="C1055" s="140" t="s">
        <v>2246</v>
      </c>
      <c r="D1055" s="138" t="s">
        <v>1136</v>
      </c>
      <c r="E1055" s="141">
        <v>940</v>
      </c>
      <c r="F1055" s="141">
        <v>643</v>
      </c>
      <c r="G1055" s="141">
        <v>320</v>
      </c>
      <c r="H1055" s="141">
        <v>297</v>
      </c>
      <c r="I1055" s="141">
        <v>939</v>
      </c>
      <c r="J1055" s="141">
        <v>650</v>
      </c>
      <c r="K1055" s="141">
        <v>324</v>
      </c>
      <c r="L1055" s="141">
        <v>289</v>
      </c>
      <c r="M1055" s="141">
        <v>938</v>
      </c>
      <c r="N1055" s="141">
        <v>645</v>
      </c>
      <c r="O1055" s="141">
        <v>334</v>
      </c>
      <c r="P1055" s="141">
        <v>293</v>
      </c>
    </row>
    <row r="1056" spans="1:16" x14ac:dyDescent="0.25">
      <c r="A1056" s="138" t="s">
        <v>129</v>
      </c>
      <c r="B1056" s="140" t="s">
        <v>166</v>
      </c>
      <c r="C1056" s="140" t="s">
        <v>2247</v>
      </c>
      <c r="D1056" s="138" t="s">
        <v>1137</v>
      </c>
      <c r="E1056" s="141">
        <v>41042</v>
      </c>
      <c r="F1056" s="141">
        <v>31658</v>
      </c>
      <c r="G1056" s="141">
        <v>24931</v>
      </c>
      <c r="H1056" s="141">
        <v>9384</v>
      </c>
      <c r="I1056" s="141">
        <v>40333</v>
      </c>
      <c r="J1056" s="141">
        <v>31053</v>
      </c>
      <c r="K1056" s="141">
        <v>24749</v>
      </c>
      <c r="L1056" s="141">
        <v>9280</v>
      </c>
      <c r="M1056" s="141">
        <v>39865</v>
      </c>
      <c r="N1056" s="141">
        <v>30834</v>
      </c>
      <c r="O1056" s="141">
        <v>24487</v>
      </c>
      <c r="P1056" s="141">
        <v>9031</v>
      </c>
    </row>
    <row r="1057" spans="1:16" x14ac:dyDescent="0.25">
      <c r="A1057" s="138" t="s">
        <v>129</v>
      </c>
      <c r="B1057" s="140" t="s">
        <v>166</v>
      </c>
      <c r="C1057" s="140" t="s">
        <v>2248</v>
      </c>
      <c r="D1057" s="138" t="s">
        <v>1138</v>
      </c>
      <c r="E1057" s="141">
        <v>355</v>
      </c>
      <c r="F1057" s="141">
        <v>250</v>
      </c>
      <c r="G1057" s="141">
        <v>118</v>
      </c>
      <c r="H1057" s="141">
        <v>105</v>
      </c>
      <c r="I1057" s="141">
        <v>347</v>
      </c>
      <c r="J1057" s="141">
        <v>247</v>
      </c>
      <c r="K1057" s="141">
        <v>115</v>
      </c>
      <c r="L1057" s="141">
        <v>100</v>
      </c>
      <c r="M1057" s="141">
        <v>326</v>
      </c>
      <c r="N1057" s="141">
        <v>240</v>
      </c>
      <c r="O1057" s="141">
        <v>116</v>
      </c>
      <c r="P1057" s="141">
        <v>86</v>
      </c>
    </row>
    <row r="1058" spans="1:16" x14ac:dyDescent="0.25">
      <c r="A1058" s="138" t="s">
        <v>129</v>
      </c>
      <c r="B1058" s="140" t="s">
        <v>166</v>
      </c>
      <c r="C1058" s="140" t="s">
        <v>2249</v>
      </c>
      <c r="D1058" s="138" t="s">
        <v>1139</v>
      </c>
      <c r="E1058" s="141">
        <v>771</v>
      </c>
      <c r="F1058" s="141">
        <v>452</v>
      </c>
      <c r="G1058" s="141">
        <v>259</v>
      </c>
      <c r="H1058" s="141">
        <v>319</v>
      </c>
      <c r="I1058" s="141">
        <v>835</v>
      </c>
      <c r="J1058" s="141">
        <v>532</v>
      </c>
      <c r="K1058" s="141">
        <v>333</v>
      </c>
      <c r="L1058" s="141">
        <v>303</v>
      </c>
      <c r="M1058" s="141">
        <v>837</v>
      </c>
      <c r="N1058" s="141">
        <v>532</v>
      </c>
      <c r="O1058" s="141">
        <v>352</v>
      </c>
      <c r="P1058" s="141">
        <v>305</v>
      </c>
    </row>
    <row r="1059" spans="1:16" x14ac:dyDescent="0.25">
      <c r="A1059" s="138" t="s">
        <v>129</v>
      </c>
      <c r="B1059" s="140" t="s">
        <v>166</v>
      </c>
      <c r="C1059" s="140" t="s">
        <v>2250</v>
      </c>
      <c r="D1059" s="138" t="s">
        <v>1140</v>
      </c>
      <c r="E1059" s="141">
        <v>774</v>
      </c>
      <c r="F1059" s="141">
        <v>527</v>
      </c>
      <c r="G1059" s="141">
        <v>330</v>
      </c>
      <c r="H1059" s="141">
        <v>247</v>
      </c>
      <c r="I1059" s="141">
        <v>758</v>
      </c>
      <c r="J1059" s="141">
        <v>528</v>
      </c>
      <c r="K1059" s="141">
        <v>330</v>
      </c>
      <c r="L1059" s="141">
        <v>230</v>
      </c>
      <c r="M1059" s="141">
        <v>741</v>
      </c>
      <c r="N1059" s="141">
        <v>520</v>
      </c>
      <c r="O1059" s="141">
        <v>332</v>
      </c>
      <c r="P1059" s="141">
        <v>221</v>
      </c>
    </row>
    <row r="1060" spans="1:16" x14ac:dyDescent="0.25">
      <c r="A1060" s="138" t="s">
        <v>129</v>
      </c>
      <c r="B1060" s="140" t="s">
        <v>166</v>
      </c>
      <c r="C1060" s="140" t="s">
        <v>2251</v>
      </c>
      <c r="D1060" s="138" t="s">
        <v>1141</v>
      </c>
      <c r="E1060" s="141">
        <v>1102</v>
      </c>
      <c r="F1060" s="141">
        <v>778</v>
      </c>
      <c r="G1060" s="141">
        <v>499</v>
      </c>
      <c r="H1060" s="141">
        <v>324</v>
      </c>
      <c r="I1060" s="141">
        <v>1090</v>
      </c>
      <c r="J1060" s="141">
        <v>769</v>
      </c>
      <c r="K1060" s="141">
        <v>496</v>
      </c>
      <c r="L1060" s="141">
        <v>321</v>
      </c>
      <c r="M1060" s="141">
        <v>1055</v>
      </c>
      <c r="N1060" s="141">
        <v>760</v>
      </c>
      <c r="O1060" s="141">
        <v>503</v>
      </c>
      <c r="P1060" s="141">
        <v>295</v>
      </c>
    </row>
    <row r="1061" spans="1:16" x14ac:dyDescent="0.25">
      <c r="A1061" s="138" t="s">
        <v>129</v>
      </c>
      <c r="B1061" s="140" t="s">
        <v>166</v>
      </c>
      <c r="C1061" s="140" t="s">
        <v>2252</v>
      </c>
      <c r="D1061" s="138" t="s">
        <v>1142</v>
      </c>
      <c r="E1061" s="141">
        <v>34896</v>
      </c>
      <c r="F1061" s="141">
        <v>31071</v>
      </c>
      <c r="G1061" s="141">
        <v>28657</v>
      </c>
      <c r="H1061" s="141">
        <v>3825</v>
      </c>
      <c r="I1061" s="141">
        <v>34611</v>
      </c>
      <c r="J1061" s="141">
        <v>30824</v>
      </c>
      <c r="K1061" s="141">
        <v>28406</v>
      </c>
      <c r="L1061" s="141">
        <v>3787</v>
      </c>
      <c r="M1061" s="141">
        <v>35321</v>
      </c>
      <c r="N1061" s="141">
        <v>31525</v>
      </c>
      <c r="O1061" s="141">
        <v>29060</v>
      </c>
      <c r="P1061" s="141">
        <v>3796</v>
      </c>
    </row>
    <row r="1062" spans="1:16" x14ac:dyDescent="0.25">
      <c r="A1062" s="138" t="s">
        <v>129</v>
      </c>
      <c r="B1062" s="140" t="s">
        <v>166</v>
      </c>
      <c r="C1062" s="140" t="s">
        <v>2253</v>
      </c>
      <c r="D1062" s="138" t="s">
        <v>1143</v>
      </c>
      <c r="E1062" s="141">
        <v>5721</v>
      </c>
      <c r="F1062" s="141">
        <v>4718</v>
      </c>
      <c r="G1062" s="141">
        <v>3413</v>
      </c>
      <c r="H1062" s="141">
        <v>1003</v>
      </c>
      <c r="I1062" s="141">
        <v>5529</v>
      </c>
      <c r="J1062" s="141">
        <v>4620</v>
      </c>
      <c r="K1062" s="141">
        <v>3335</v>
      </c>
      <c r="L1062" s="141">
        <v>909</v>
      </c>
      <c r="M1062" s="141">
        <v>5294</v>
      </c>
      <c r="N1062" s="141">
        <v>4397</v>
      </c>
      <c r="O1062" s="141">
        <v>3286</v>
      </c>
      <c r="P1062" s="141">
        <v>897</v>
      </c>
    </row>
    <row r="1063" spans="1:16" x14ac:dyDescent="0.25">
      <c r="A1063" s="138" t="s">
        <v>130</v>
      </c>
      <c r="B1063" s="140" t="s">
        <v>167</v>
      </c>
      <c r="C1063" s="140" t="s">
        <v>2254</v>
      </c>
      <c r="D1063" s="138" t="s">
        <v>167</v>
      </c>
      <c r="E1063" s="141">
        <v>30706</v>
      </c>
      <c r="F1063" s="141">
        <v>26278</v>
      </c>
      <c r="G1063" s="141">
        <v>21534</v>
      </c>
      <c r="H1063" s="141">
        <v>4428</v>
      </c>
      <c r="I1063" s="141">
        <v>30448</v>
      </c>
      <c r="J1063" s="141">
        <v>26059</v>
      </c>
      <c r="K1063" s="141">
        <v>21448</v>
      </c>
      <c r="L1063" s="141">
        <v>4389</v>
      </c>
      <c r="M1063" s="141">
        <v>30035</v>
      </c>
      <c r="N1063" s="141">
        <v>25879</v>
      </c>
      <c r="O1063" s="141">
        <v>21328</v>
      </c>
      <c r="P1063" s="141">
        <v>4156</v>
      </c>
    </row>
    <row r="1064" spans="1:16" x14ac:dyDescent="0.25">
      <c r="A1064" s="138" t="s">
        <v>130</v>
      </c>
      <c r="B1064" s="140" t="s">
        <v>167</v>
      </c>
      <c r="C1064" s="140" t="s">
        <v>2255</v>
      </c>
      <c r="D1064" s="138" t="s">
        <v>1144</v>
      </c>
      <c r="E1064" s="141">
        <v>2327</v>
      </c>
      <c r="F1064" s="141">
        <v>1717</v>
      </c>
      <c r="G1064" s="141">
        <v>1017</v>
      </c>
      <c r="H1064" s="141">
        <v>610</v>
      </c>
      <c r="I1064" s="141">
        <v>2350</v>
      </c>
      <c r="J1064" s="141">
        <v>1738</v>
      </c>
      <c r="K1064" s="141">
        <v>1051</v>
      </c>
      <c r="L1064" s="141">
        <v>612</v>
      </c>
      <c r="M1064" s="141">
        <v>2242</v>
      </c>
      <c r="N1064" s="141">
        <v>1647</v>
      </c>
      <c r="O1064" s="141">
        <v>965</v>
      </c>
      <c r="P1064" s="141">
        <v>595</v>
      </c>
    </row>
    <row r="1065" spans="1:16" x14ac:dyDescent="0.25">
      <c r="A1065" s="138" t="s">
        <v>130</v>
      </c>
      <c r="B1065" s="140" t="s">
        <v>167</v>
      </c>
      <c r="C1065" s="140" t="s">
        <v>2256</v>
      </c>
      <c r="D1065" s="138" t="s">
        <v>1145</v>
      </c>
      <c r="E1065" s="141">
        <v>370</v>
      </c>
      <c r="F1065" s="141">
        <v>204</v>
      </c>
      <c r="G1065" s="141">
        <v>110</v>
      </c>
      <c r="H1065" s="141">
        <v>166</v>
      </c>
      <c r="I1065" s="141">
        <v>342</v>
      </c>
      <c r="J1065" s="141">
        <v>237</v>
      </c>
      <c r="K1065" s="141">
        <v>144</v>
      </c>
      <c r="L1065" s="141">
        <v>105</v>
      </c>
      <c r="M1065" s="141">
        <v>337</v>
      </c>
      <c r="N1065" s="141">
        <v>222</v>
      </c>
      <c r="O1065" s="141">
        <v>134</v>
      </c>
      <c r="P1065" s="141">
        <v>115</v>
      </c>
    </row>
    <row r="1066" spans="1:16" x14ac:dyDescent="0.25">
      <c r="A1066" s="138" t="s">
        <v>130</v>
      </c>
      <c r="B1066" s="140" t="s">
        <v>167</v>
      </c>
      <c r="C1066" s="140" t="s">
        <v>2257</v>
      </c>
      <c r="D1066" s="138" t="s">
        <v>1146</v>
      </c>
      <c r="E1066" s="141">
        <v>27618</v>
      </c>
      <c r="F1066" s="141">
        <v>27179</v>
      </c>
      <c r="G1066" s="141">
        <v>26845</v>
      </c>
      <c r="H1066" s="141">
        <v>439</v>
      </c>
      <c r="I1066" s="141">
        <v>27412</v>
      </c>
      <c r="J1066" s="141">
        <v>26978</v>
      </c>
      <c r="K1066" s="141">
        <v>26647</v>
      </c>
      <c r="L1066" s="141">
        <v>434</v>
      </c>
      <c r="M1066" s="141">
        <v>27302</v>
      </c>
      <c r="N1066" s="141">
        <v>26879</v>
      </c>
      <c r="O1066" s="141">
        <v>26550</v>
      </c>
      <c r="P1066" s="141">
        <v>423</v>
      </c>
    </row>
    <row r="1067" spans="1:16" x14ac:dyDescent="0.25">
      <c r="A1067" s="138" t="s">
        <v>130</v>
      </c>
      <c r="B1067" s="140" t="s">
        <v>167</v>
      </c>
      <c r="C1067" s="140" t="s">
        <v>2258</v>
      </c>
      <c r="D1067" s="138" t="s">
        <v>1147</v>
      </c>
      <c r="E1067" s="141">
        <v>325</v>
      </c>
      <c r="F1067" s="141">
        <v>204</v>
      </c>
      <c r="G1067" s="141">
        <v>115</v>
      </c>
      <c r="H1067" s="141">
        <v>121</v>
      </c>
      <c r="I1067" s="141">
        <v>308</v>
      </c>
      <c r="J1067" s="141">
        <v>190</v>
      </c>
      <c r="K1067" s="141">
        <v>103</v>
      </c>
      <c r="L1067" s="141">
        <v>118</v>
      </c>
      <c r="M1067" s="141">
        <v>341</v>
      </c>
      <c r="N1067" s="141">
        <v>222</v>
      </c>
      <c r="O1067" s="141">
        <v>136</v>
      </c>
      <c r="P1067" s="141">
        <v>119</v>
      </c>
    </row>
    <row r="1068" spans="1:16" x14ac:dyDescent="0.25">
      <c r="A1068" s="138" t="s">
        <v>130</v>
      </c>
      <c r="B1068" s="140" t="s">
        <v>167</v>
      </c>
      <c r="C1068" s="140" t="s">
        <v>2259</v>
      </c>
      <c r="D1068" s="138" t="s">
        <v>1148</v>
      </c>
      <c r="E1068" s="141">
        <v>6069</v>
      </c>
      <c r="F1068" s="141">
        <v>4243</v>
      </c>
      <c r="G1068" s="141">
        <v>2579</v>
      </c>
      <c r="H1068" s="141">
        <v>1826</v>
      </c>
      <c r="I1068" s="141">
        <v>6159</v>
      </c>
      <c r="J1068" s="141">
        <v>4359</v>
      </c>
      <c r="K1068" s="141">
        <v>2630</v>
      </c>
      <c r="L1068" s="141">
        <v>1800</v>
      </c>
      <c r="M1068" s="141">
        <v>6362</v>
      </c>
      <c r="N1068" s="141">
        <v>4586</v>
      </c>
      <c r="O1068" s="141">
        <v>2685</v>
      </c>
      <c r="P1068" s="141">
        <v>1776</v>
      </c>
    </row>
    <row r="1069" spans="1:16" x14ac:dyDescent="0.25">
      <c r="A1069" s="138" t="s">
        <v>130</v>
      </c>
      <c r="B1069" s="140" t="s">
        <v>167</v>
      </c>
      <c r="C1069" s="140" t="s">
        <v>2260</v>
      </c>
      <c r="D1069" s="138" t="s">
        <v>1149</v>
      </c>
      <c r="E1069" s="141">
        <v>5288</v>
      </c>
      <c r="F1069" s="141">
        <v>3662</v>
      </c>
      <c r="G1069" s="141">
        <v>2588</v>
      </c>
      <c r="H1069" s="141">
        <v>1626</v>
      </c>
      <c r="I1069" s="141">
        <v>5357</v>
      </c>
      <c r="J1069" s="141">
        <v>3589</v>
      </c>
      <c r="K1069" s="141">
        <v>2508</v>
      </c>
      <c r="L1069" s="141">
        <v>1768</v>
      </c>
      <c r="M1069" s="141">
        <v>5273</v>
      </c>
      <c r="N1069" s="141">
        <v>3566</v>
      </c>
      <c r="O1069" s="141">
        <v>2501</v>
      </c>
      <c r="P1069" s="141">
        <v>1707</v>
      </c>
    </row>
    <row r="1070" spans="1:16" x14ac:dyDescent="0.25">
      <c r="A1070" s="138" t="s">
        <v>131</v>
      </c>
      <c r="B1070" s="140" t="s">
        <v>168</v>
      </c>
      <c r="C1070" s="140" t="s">
        <v>2261</v>
      </c>
      <c r="D1070" s="138" t="s">
        <v>1150</v>
      </c>
      <c r="E1070" s="141">
        <v>70221</v>
      </c>
      <c r="F1070" s="141">
        <v>57692</v>
      </c>
      <c r="G1070" s="141">
        <v>47426</v>
      </c>
      <c r="H1070" s="141">
        <v>12529</v>
      </c>
      <c r="I1070" s="141">
        <v>69363</v>
      </c>
      <c r="J1070" s="141">
        <v>57136</v>
      </c>
      <c r="K1070" s="141">
        <v>46994</v>
      </c>
      <c r="L1070" s="141">
        <v>12227</v>
      </c>
      <c r="M1070" s="141">
        <v>70418</v>
      </c>
      <c r="N1070" s="141">
        <v>58774</v>
      </c>
      <c r="O1070" s="141">
        <v>47563</v>
      </c>
      <c r="P1070" s="141">
        <v>11644</v>
      </c>
    </row>
    <row r="1071" spans="1:16" x14ac:dyDescent="0.25">
      <c r="A1071" s="138" t="s">
        <v>131</v>
      </c>
      <c r="B1071" s="140" t="s">
        <v>168</v>
      </c>
      <c r="C1071" s="140" t="s">
        <v>2262</v>
      </c>
      <c r="D1071" s="138" t="s">
        <v>1151</v>
      </c>
      <c r="E1071" s="141">
        <v>7125</v>
      </c>
      <c r="F1071" s="141">
        <v>5687</v>
      </c>
      <c r="G1071" s="141">
        <v>4923</v>
      </c>
      <c r="H1071" s="141">
        <v>1438</v>
      </c>
      <c r="I1071" s="141">
        <v>7406</v>
      </c>
      <c r="J1071" s="141">
        <v>5999</v>
      </c>
      <c r="K1071" s="141">
        <v>5253</v>
      </c>
      <c r="L1071" s="141">
        <v>1407</v>
      </c>
      <c r="M1071" s="141">
        <v>7092</v>
      </c>
      <c r="N1071" s="141">
        <v>5765</v>
      </c>
      <c r="O1071" s="141">
        <v>5005</v>
      </c>
      <c r="P1071" s="141">
        <v>1327</v>
      </c>
    </row>
    <row r="1072" spans="1:16" x14ac:dyDescent="0.25">
      <c r="A1072" s="138" t="s">
        <v>131</v>
      </c>
      <c r="B1072" s="140" t="s">
        <v>168</v>
      </c>
      <c r="C1072" s="140" t="s">
        <v>2263</v>
      </c>
      <c r="D1072" s="138" t="s">
        <v>1152</v>
      </c>
      <c r="E1072" s="141">
        <v>176</v>
      </c>
      <c r="F1072" s="141">
        <v>98</v>
      </c>
      <c r="G1072" s="141">
        <v>43</v>
      </c>
      <c r="H1072" s="141">
        <v>78</v>
      </c>
      <c r="I1072" s="141">
        <v>169</v>
      </c>
      <c r="J1072" s="141">
        <v>94</v>
      </c>
      <c r="K1072" s="141">
        <v>39</v>
      </c>
      <c r="L1072" s="141">
        <v>75</v>
      </c>
      <c r="M1072" s="141">
        <v>148</v>
      </c>
      <c r="N1072" s="141">
        <v>84</v>
      </c>
      <c r="O1072" s="141">
        <v>28</v>
      </c>
      <c r="P1072" s="141">
        <v>64</v>
      </c>
    </row>
    <row r="1073" spans="1:16" x14ac:dyDescent="0.25">
      <c r="A1073" s="138" t="s">
        <v>131</v>
      </c>
      <c r="B1073" s="140" t="s">
        <v>168</v>
      </c>
      <c r="C1073" s="140" t="s">
        <v>2264</v>
      </c>
      <c r="D1073" s="138" t="s">
        <v>1153</v>
      </c>
      <c r="E1073" s="141">
        <v>804</v>
      </c>
      <c r="F1073" s="141">
        <v>633</v>
      </c>
      <c r="G1073" s="141">
        <v>328</v>
      </c>
      <c r="H1073" s="141">
        <v>171</v>
      </c>
      <c r="I1073" s="141">
        <v>788</v>
      </c>
      <c r="J1073" s="141">
        <v>644</v>
      </c>
      <c r="K1073" s="141">
        <v>333</v>
      </c>
      <c r="L1073" s="141">
        <v>144</v>
      </c>
      <c r="M1073" s="141">
        <v>698</v>
      </c>
      <c r="N1073" s="141">
        <v>555</v>
      </c>
      <c r="O1073" s="141">
        <v>265</v>
      </c>
      <c r="P1073" s="141">
        <v>143</v>
      </c>
    </row>
    <row r="1074" spans="1:16" x14ac:dyDescent="0.25">
      <c r="A1074" s="138" t="s">
        <v>131</v>
      </c>
      <c r="B1074" s="140" t="s">
        <v>168</v>
      </c>
      <c r="C1074" s="140" t="s">
        <v>2265</v>
      </c>
      <c r="D1074" s="138" t="s">
        <v>1154</v>
      </c>
      <c r="E1074" s="141">
        <v>178</v>
      </c>
      <c r="F1074" s="141">
        <v>109</v>
      </c>
      <c r="G1074" s="141">
        <v>63</v>
      </c>
      <c r="H1074" s="141">
        <v>69</v>
      </c>
      <c r="I1074" s="141">
        <v>157</v>
      </c>
      <c r="J1074" s="141">
        <v>95</v>
      </c>
      <c r="K1074" s="141">
        <v>50</v>
      </c>
      <c r="L1074" s="141">
        <v>62</v>
      </c>
      <c r="M1074" s="141">
        <v>138</v>
      </c>
      <c r="N1074" s="141">
        <v>78</v>
      </c>
      <c r="O1074" s="141">
        <v>34</v>
      </c>
      <c r="P1074" s="141">
        <v>60</v>
      </c>
    </row>
    <row r="1075" spans="1:16" x14ac:dyDescent="0.25">
      <c r="A1075" s="138" t="s">
        <v>131</v>
      </c>
      <c r="B1075" s="140" t="s">
        <v>168</v>
      </c>
      <c r="C1075" s="140" t="s">
        <v>2266</v>
      </c>
      <c r="D1075" s="138" t="s">
        <v>1155</v>
      </c>
      <c r="E1075" s="141">
        <v>3964</v>
      </c>
      <c r="F1075" s="141">
        <v>3518</v>
      </c>
      <c r="G1075" s="141">
        <v>3193</v>
      </c>
      <c r="H1075" s="141">
        <v>446</v>
      </c>
      <c r="I1075" s="141">
        <v>3834</v>
      </c>
      <c r="J1075" s="141">
        <v>3399</v>
      </c>
      <c r="K1075" s="141">
        <v>3082</v>
      </c>
      <c r="L1075" s="141">
        <v>435</v>
      </c>
      <c r="M1075" s="141">
        <v>3736</v>
      </c>
      <c r="N1075" s="141">
        <v>3326</v>
      </c>
      <c r="O1075" s="141">
        <v>2998</v>
      </c>
      <c r="P1075" s="141">
        <v>410</v>
      </c>
    </row>
    <row r="1076" spans="1:16" x14ac:dyDescent="0.25">
      <c r="A1076" s="138" t="s">
        <v>131</v>
      </c>
      <c r="B1076" s="140" t="s">
        <v>168</v>
      </c>
      <c r="C1076" s="140" t="s">
        <v>2267</v>
      </c>
      <c r="D1076" s="138" t="s">
        <v>1156</v>
      </c>
      <c r="E1076" s="141">
        <v>2385</v>
      </c>
      <c r="F1076" s="141">
        <v>1783</v>
      </c>
      <c r="G1076" s="141">
        <v>1380</v>
      </c>
      <c r="H1076" s="141">
        <v>602</v>
      </c>
      <c r="I1076" s="141">
        <v>2368</v>
      </c>
      <c r="J1076" s="141">
        <v>1787</v>
      </c>
      <c r="K1076" s="141">
        <v>1395</v>
      </c>
      <c r="L1076" s="141">
        <v>581</v>
      </c>
      <c r="M1076" s="141">
        <v>2280</v>
      </c>
      <c r="N1076" s="141">
        <v>1698</v>
      </c>
      <c r="O1076" s="141">
        <v>1307</v>
      </c>
      <c r="P1076" s="141">
        <v>582</v>
      </c>
    </row>
    <row r="1077" spans="1:16" x14ac:dyDescent="0.25">
      <c r="A1077" s="138" t="s">
        <v>131</v>
      </c>
      <c r="B1077" s="140" t="s">
        <v>168</v>
      </c>
      <c r="C1077" s="140" t="s">
        <v>2268</v>
      </c>
      <c r="D1077" s="138" t="s">
        <v>1157</v>
      </c>
      <c r="E1077" s="141">
        <v>563</v>
      </c>
      <c r="F1077" s="141">
        <v>444</v>
      </c>
      <c r="G1077" s="141">
        <v>252</v>
      </c>
      <c r="H1077" s="141">
        <v>119</v>
      </c>
      <c r="I1077" s="141">
        <v>576</v>
      </c>
      <c r="J1077" s="141">
        <v>455</v>
      </c>
      <c r="K1077" s="141">
        <v>262</v>
      </c>
      <c r="L1077" s="141">
        <v>121</v>
      </c>
      <c r="M1077" s="141">
        <v>526</v>
      </c>
      <c r="N1077" s="141">
        <v>404</v>
      </c>
      <c r="O1077" s="141">
        <v>221</v>
      </c>
      <c r="P1077" s="141">
        <v>122</v>
      </c>
    </row>
    <row r="1078" spans="1:16" x14ac:dyDescent="0.25">
      <c r="A1078" s="138" t="s">
        <v>131</v>
      </c>
      <c r="B1078" s="140" t="s">
        <v>168</v>
      </c>
      <c r="C1078" s="140" t="s">
        <v>2269</v>
      </c>
      <c r="D1078" s="138" t="s">
        <v>1158</v>
      </c>
      <c r="E1078" s="141">
        <v>1888</v>
      </c>
      <c r="F1078" s="141">
        <v>1609</v>
      </c>
      <c r="G1078" s="141">
        <v>1310</v>
      </c>
      <c r="H1078" s="141">
        <v>279</v>
      </c>
      <c r="I1078" s="141">
        <v>1808</v>
      </c>
      <c r="J1078" s="141">
        <v>1549</v>
      </c>
      <c r="K1078" s="141">
        <v>1270</v>
      </c>
      <c r="L1078" s="141">
        <v>259</v>
      </c>
      <c r="M1078" s="141">
        <v>1736</v>
      </c>
      <c r="N1078" s="141">
        <v>1482</v>
      </c>
      <c r="O1078" s="141">
        <v>1199</v>
      </c>
      <c r="P1078" s="141">
        <v>254</v>
      </c>
    </row>
    <row r="1079" spans="1:16" x14ac:dyDescent="0.25">
      <c r="A1079" s="138" t="s">
        <v>131</v>
      </c>
      <c r="B1079" s="140" t="s">
        <v>168</v>
      </c>
      <c r="C1079" s="140" t="s">
        <v>2270</v>
      </c>
      <c r="D1079" s="138" t="s">
        <v>1159</v>
      </c>
      <c r="E1079" s="141">
        <v>3030</v>
      </c>
      <c r="F1079" s="141">
        <v>2228</v>
      </c>
      <c r="G1079" s="141">
        <v>1559</v>
      </c>
      <c r="H1079" s="141">
        <v>802</v>
      </c>
      <c r="I1079" s="141">
        <v>2968</v>
      </c>
      <c r="J1079" s="141">
        <v>2235</v>
      </c>
      <c r="K1079" s="141">
        <v>1583</v>
      </c>
      <c r="L1079" s="141">
        <v>733</v>
      </c>
      <c r="M1079" s="141">
        <v>2911</v>
      </c>
      <c r="N1079" s="141">
        <v>2216</v>
      </c>
      <c r="O1079" s="141">
        <v>1550</v>
      </c>
      <c r="P1079" s="141">
        <v>695</v>
      </c>
    </row>
    <row r="1080" spans="1:16" x14ac:dyDescent="0.25">
      <c r="A1080" s="138" t="s">
        <v>131</v>
      </c>
      <c r="B1080" s="140" t="s">
        <v>168</v>
      </c>
      <c r="C1080" s="140" t="s">
        <v>2271</v>
      </c>
      <c r="D1080" s="138" t="s">
        <v>1160</v>
      </c>
      <c r="E1080" s="141">
        <v>916</v>
      </c>
      <c r="F1080" s="141">
        <v>719</v>
      </c>
      <c r="G1080" s="141">
        <v>533</v>
      </c>
      <c r="H1080" s="141">
        <v>197</v>
      </c>
      <c r="I1080" s="141">
        <v>851</v>
      </c>
      <c r="J1080" s="141">
        <v>671</v>
      </c>
      <c r="K1080" s="141">
        <v>489</v>
      </c>
      <c r="L1080" s="141">
        <v>180</v>
      </c>
      <c r="M1080" s="141">
        <v>849</v>
      </c>
      <c r="N1080" s="141">
        <v>659</v>
      </c>
      <c r="O1080" s="141">
        <v>471</v>
      </c>
      <c r="P1080" s="141">
        <v>190</v>
      </c>
    </row>
    <row r="1081" spans="1:16" x14ac:dyDescent="0.25">
      <c r="A1081" s="138" t="s">
        <v>131</v>
      </c>
      <c r="B1081" s="140" t="s">
        <v>168</v>
      </c>
      <c r="C1081" s="140" t="s">
        <v>2272</v>
      </c>
      <c r="D1081" s="138" t="s">
        <v>1161</v>
      </c>
      <c r="E1081" s="141">
        <v>132</v>
      </c>
      <c r="F1081" s="141">
        <v>97</v>
      </c>
      <c r="G1081" s="141">
        <v>55</v>
      </c>
      <c r="H1081" s="141">
        <v>35</v>
      </c>
      <c r="I1081" s="141">
        <v>131</v>
      </c>
      <c r="J1081" s="141">
        <v>99</v>
      </c>
      <c r="K1081" s="141">
        <v>59</v>
      </c>
      <c r="L1081" s="141">
        <v>32</v>
      </c>
      <c r="M1081" s="141">
        <v>125</v>
      </c>
      <c r="N1081" s="141">
        <v>94</v>
      </c>
      <c r="O1081" s="141">
        <v>53</v>
      </c>
      <c r="P1081" s="141">
        <v>31</v>
      </c>
    </row>
    <row r="1082" spans="1:16" x14ac:dyDescent="0.25">
      <c r="A1082" s="138" t="s">
        <v>131</v>
      </c>
      <c r="B1082" s="140" t="s">
        <v>168</v>
      </c>
      <c r="C1082" s="140" t="s">
        <v>2273</v>
      </c>
      <c r="D1082" s="138" t="s">
        <v>259</v>
      </c>
      <c r="E1082" s="141">
        <v>465</v>
      </c>
      <c r="F1082" s="141">
        <v>331</v>
      </c>
      <c r="G1082" s="141">
        <v>236</v>
      </c>
      <c r="H1082" s="141">
        <v>134</v>
      </c>
      <c r="I1082" s="141">
        <v>457</v>
      </c>
      <c r="J1082" s="141">
        <v>329</v>
      </c>
      <c r="K1082" s="141">
        <v>235</v>
      </c>
      <c r="L1082" s="141">
        <v>128</v>
      </c>
      <c r="M1082" s="141">
        <v>404</v>
      </c>
      <c r="N1082" s="141">
        <v>270</v>
      </c>
      <c r="O1082" s="141">
        <v>177</v>
      </c>
      <c r="P1082" s="141">
        <v>134</v>
      </c>
    </row>
    <row r="1083" spans="1:16" x14ac:dyDescent="0.25">
      <c r="A1083" s="138" t="s">
        <v>131</v>
      </c>
      <c r="B1083" s="140" t="s">
        <v>168</v>
      </c>
      <c r="C1083" s="140" t="s">
        <v>2274</v>
      </c>
      <c r="D1083" s="138" t="s">
        <v>1162</v>
      </c>
      <c r="E1083" s="141">
        <v>243</v>
      </c>
      <c r="F1083" s="141">
        <v>131</v>
      </c>
      <c r="G1083" s="141">
        <v>79</v>
      </c>
      <c r="H1083" s="141">
        <v>112</v>
      </c>
      <c r="I1083" s="141">
        <v>256</v>
      </c>
      <c r="J1083" s="141">
        <v>143</v>
      </c>
      <c r="K1083" s="141">
        <v>93</v>
      </c>
      <c r="L1083" s="141">
        <v>113</v>
      </c>
      <c r="M1083" s="141">
        <v>256</v>
      </c>
      <c r="N1083" s="141">
        <v>146</v>
      </c>
      <c r="O1083" s="141">
        <v>95</v>
      </c>
      <c r="P1083" s="141">
        <v>110</v>
      </c>
    </row>
    <row r="1084" spans="1:16" x14ac:dyDescent="0.25">
      <c r="A1084" s="138" t="s">
        <v>131</v>
      </c>
      <c r="B1084" s="140" t="s">
        <v>168</v>
      </c>
      <c r="C1084" s="140" t="s">
        <v>2275</v>
      </c>
      <c r="D1084" s="138" t="s">
        <v>1163</v>
      </c>
      <c r="E1084" s="141">
        <v>646</v>
      </c>
      <c r="F1084" s="141">
        <v>457</v>
      </c>
      <c r="G1084" s="141">
        <v>306</v>
      </c>
      <c r="H1084" s="141">
        <v>189</v>
      </c>
      <c r="I1084" s="141">
        <v>642</v>
      </c>
      <c r="J1084" s="141">
        <v>452</v>
      </c>
      <c r="K1084" s="141">
        <v>299</v>
      </c>
      <c r="L1084" s="141">
        <v>190</v>
      </c>
      <c r="M1084" s="141">
        <v>619</v>
      </c>
      <c r="N1084" s="141">
        <v>435</v>
      </c>
      <c r="O1084" s="141">
        <v>290</v>
      </c>
      <c r="P1084" s="141">
        <v>184</v>
      </c>
    </row>
    <row r="1085" spans="1:16" x14ac:dyDescent="0.25">
      <c r="A1085" s="138" t="s">
        <v>131</v>
      </c>
      <c r="B1085" s="140" t="s">
        <v>168</v>
      </c>
      <c r="C1085" s="140" t="s">
        <v>2276</v>
      </c>
      <c r="D1085" s="138" t="s">
        <v>1164</v>
      </c>
      <c r="E1085" s="141">
        <v>858</v>
      </c>
      <c r="F1085" s="141">
        <v>734</v>
      </c>
      <c r="G1085" s="141">
        <v>578</v>
      </c>
      <c r="H1085" s="141">
        <v>124</v>
      </c>
      <c r="I1085" s="141">
        <v>914</v>
      </c>
      <c r="J1085" s="141">
        <v>790</v>
      </c>
      <c r="K1085" s="141">
        <v>635</v>
      </c>
      <c r="L1085" s="141">
        <v>124</v>
      </c>
      <c r="M1085" s="141">
        <v>832</v>
      </c>
      <c r="N1085" s="141">
        <v>712</v>
      </c>
      <c r="O1085" s="141">
        <v>560</v>
      </c>
      <c r="P1085" s="141">
        <v>120</v>
      </c>
    </row>
    <row r="1086" spans="1:16" x14ac:dyDescent="0.25">
      <c r="A1086" s="138" t="s">
        <v>131</v>
      </c>
      <c r="B1086" s="140" t="s">
        <v>168</v>
      </c>
      <c r="C1086" s="140" t="s">
        <v>2277</v>
      </c>
      <c r="D1086" s="138" t="s">
        <v>1165</v>
      </c>
      <c r="E1086" s="141">
        <v>4094</v>
      </c>
      <c r="F1086" s="141">
        <v>3296</v>
      </c>
      <c r="G1086" s="141">
        <v>2667</v>
      </c>
      <c r="H1086" s="141">
        <v>798</v>
      </c>
      <c r="I1086" s="141">
        <v>3901</v>
      </c>
      <c r="J1086" s="141">
        <v>3116</v>
      </c>
      <c r="K1086" s="141">
        <v>2552</v>
      </c>
      <c r="L1086" s="141">
        <v>785</v>
      </c>
      <c r="M1086" s="141">
        <v>4090</v>
      </c>
      <c r="N1086" s="141">
        <v>3264</v>
      </c>
      <c r="O1086" s="141">
        <v>2530</v>
      </c>
      <c r="P1086" s="141">
        <v>826</v>
      </c>
    </row>
    <row r="1087" spans="1:16" x14ac:dyDescent="0.25">
      <c r="A1087" s="138" t="s">
        <v>131</v>
      </c>
      <c r="B1087" s="140" t="s">
        <v>168</v>
      </c>
      <c r="C1087" s="140" t="s">
        <v>2278</v>
      </c>
      <c r="D1087" s="138" t="s">
        <v>1166</v>
      </c>
      <c r="E1087" s="141">
        <v>1241</v>
      </c>
      <c r="F1087" s="141">
        <v>974</v>
      </c>
      <c r="G1087" s="141">
        <v>711</v>
      </c>
      <c r="H1087" s="141">
        <v>267</v>
      </c>
      <c r="I1087" s="141">
        <v>1207</v>
      </c>
      <c r="J1087" s="141">
        <v>919</v>
      </c>
      <c r="K1087" s="141">
        <v>660</v>
      </c>
      <c r="L1087" s="141">
        <v>288</v>
      </c>
      <c r="M1087" s="141">
        <v>1115</v>
      </c>
      <c r="N1087" s="141">
        <v>854</v>
      </c>
      <c r="O1087" s="141">
        <v>601</v>
      </c>
      <c r="P1087" s="141">
        <v>261</v>
      </c>
    </row>
    <row r="1088" spans="1:16" x14ac:dyDescent="0.25">
      <c r="A1088" s="138" t="s">
        <v>131</v>
      </c>
      <c r="B1088" s="140" t="s">
        <v>168</v>
      </c>
      <c r="C1088" s="140" t="s">
        <v>2279</v>
      </c>
      <c r="D1088" s="138" t="s">
        <v>364</v>
      </c>
      <c r="E1088" s="141">
        <v>7089</v>
      </c>
      <c r="F1088" s="141">
        <v>5978</v>
      </c>
      <c r="G1088" s="141">
        <v>5396</v>
      </c>
      <c r="H1088" s="141">
        <v>1111</v>
      </c>
      <c r="I1088" s="141">
        <v>7196</v>
      </c>
      <c r="J1088" s="141">
        <v>6101</v>
      </c>
      <c r="K1088" s="141">
        <v>5525</v>
      </c>
      <c r="L1088" s="141">
        <v>1095</v>
      </c>
      <c r="M1088" s="141">
        <v>7130</v>
      </c>
      <c r="N1088" s="141">
        <v>6063</v>
      </c>
      <c r="O1088" s="141">
        <v>5486</v>
      </c>
      <c r="P1088" s="141">
        <v>1067</v>
      </c>
    </row>
    <row r="1089" spans="1:16" x14ac:dyDescent="0.25">
      <c r="A1089" s="138" t="s">
        <v>132</v>
      </c>
      <c r="B1089" s="140" t="s">
        <v>169</v>
      </c>
      <c r="C1089" s="140" t="s">
        <v>2280</v>
      </c>
      <c r="D1089" s="138" t="s">
        <v>1167</v>
      </c>
      <c r="E1089" s="141">
        <v>18435</v>
      </c>
      <c r="F1089" s="141">
        <v>14391</v>
      </c>
      <c r="G1089" s="141">
        <v>8616</v>
      </c>
      <c r="H1089" s="141">
        <v>4044</v>
      </c>
      <c r="I1089" s="141">
        <v>18040</v>
      </c>
      <c r="J1089" s="141">
        <v>14228</v>
      </c>
      <c r="K1089" s="141">
        <v>8725</v>
      </c>
      <c r="L1089" s="141">
        <v>3812</v>
      </c>
      <c r="M1089" s="141">
        <v>16540</v>
      </c>
      <c r="N1089" s="141">
        <v>12864</v>
      </c>
      <c r="O1089" s="141">
        <v>8896</v>
      </c>
      <c r="P1089" s="141">
        <v>3676</v>
      </c>
    </row>
    <row r="1090" spans="1:16" x14ac:dyDescent="0.25">
      <c r="A1090" s="138" t="s">
        <v>132</v>
      </c>
      <c r="B1090" s="140" t="s">
        <v>169</v>
      </c>
      <c r="C1090" s="140" t="s">
        <v>2281</v>
      </c>
      <c r="D1090" s="138" t="s">
        <v>860</v>
      </c>
      <c r="E1090" s="141">
        <v>1028</v>
      </c>
      <c r="F1090" s="141">
        <v>827</v>
      </c>
      <c r="G1090" s="141">
        <v>643</v>
      </c>
      <c r="H1090" s="141">
        <v>201</v>
      </c>
      <c r="I1090" s="141">
        <v>681</v>
      </c>
      <c r="J1090" s="141">
        <v>481</v>
      </c>
      <c r="K1090" s="141">
        <v>303</v>
      </c>
      <c r="L1090" s="141">
        <v>200</v>
      </c>
      <c r="M1090" s="141">
        <v>1137</v>
      </c>
      <c r="N1090" s="141">
        <v>961</v>
      </c>
      <c r="O1090" s="141">
        <v>788</v>
      </c>
      <c r="P1090" s="141">
        <v>176</v>
      </c>
    </row>
    <row r="1091" spans="1:16" x14ac:dyDescent="0.25">
      <c r="A1091" s="138" t="s">
        <v>132</v>
      </c>
      <c r="B1091" s="140" t="s">
        <v>169</v>
      </c>
      <c r="C1091" s="140" t="s">
        <v>2282</v>
      </c>
      <c r="D1091" s="138" t="s">
        <v>1168</v>
      </c>
      <c r="E1091" s="141">
        <v>4569</v>
      </c>
      <c r="F1091" s="141">
        <v>3702</v>
      </c>
      <c r="G1091" s="141">
        <v>2746</v>
      </c>
      <c r="H1091" s="141">
        <v>867</v>
      </c>
      <c r="I1091" s="141">
        <v>4611</v>
      </c>
      <c r="J1091" s="141">
        <v>3606</v>
      </c>
      <c r="K1091" s="141">
        <v>2637</v>
      </c>
      <c r="L1091" s="141">
        <v>1005</v>
      </c>
      <c r="M1091" s="141">
        <v>4353</v>
      </c>
      <c r="N1091" s="141">
        <v>3546</v>
      </c>
      <c r="O1091" s="141">
        <v>2587</v>
      </c>
      <c r="P1091" s="141">
        <v>807</v>
      </c>
    </row>
    <row r="1092" spans="1:16" x14ac:dyDescent="0.25">
      <c r="A1092" s="138" t="s">
        <v>132</v>
      </c>
      <c r="B1092" s="140" t="s">
        <v>169</v>
      </c>
      <c r="C1092" s="140" t="s">
        <v>2283</v>
      </c>
      <c r="D1092" s="138" t="s">
        <v>1169</v>
      </c>
      <c r="E1092" s="141">
        <v>9813</v>
      </c>
      <c r="F1092" s="141">
        <v>7447</v>
      </c>
      <c r="G1092" s="141">
        <v>5954</v>
      </c>
      <c r="H1092" s="141">
        <v>2366</v>
      </c>
      <c r="I1092" s="141">
        <v>9999</v>
      </c>
      <c r="J1092" s="141">
        <v>7528</v>
      </c>
      <c r="K1092" s="141">
        <v>6035</v>
      </c>
      <c r="L1092" s="141">
        <v>2471</v>
      </c>
      <c r="M1092" s="141">
        <v>9865</v>
      </c>
      <c r="N1092" s="141">
        <v>7432</v>
      </c>
      <c r="O1092" s="141">
        <v>5955</v>
      </c>
      <c r="P1092" s="141">
        <v>2433</v>
      </c>
    </row>
    <row r="1093" spans="1:16" x14ac:dyDescent="0.25">
      <c r="A1093" s="138" t="s">
        <v>132</v>
      </c>
      <c r="B1093" s="140" t="s">
        <v>169</v>
      </c>
      <c r="C1093" s="140" t="s">
        <v>2284</v>
      </c>
      <c r="D1093" s="138" t="s">
        <v>1170</v>
      </c>
      <c r="E1093" s="141">
        <v>1043</v>
      </c>
      <c r="F1093" s="141">
        <v>685</v>
      </c>
      <c r="G1093" s="141">
        <v>424</v>
      </c>
      <c r="H1093" s="141">
        <v>358</v>
      </c>
      <c r="I1093" s="141">
        <v>957</v>
      </c>
      <c r="J1093" s="141">
        <v>614</v>
      </c>
      <c r="K1093" s="141">
        <v>354</v>
      </c>
      <c r="L1093" s="141">
        <v>343</v>
      </c>
      <c r="M1093" s="141">
        <v>961</v>
      </c>
      <c r="N1093" s="141">
        <v>636</v>
      </c>
      <c r="O1093" s="141">
        <v>385</v>
      </c>
      <c r="P1093" s="141">
        <v>325</v>
      </c>
    </row>
    <row r="1094" spans="1:16" x14ac:dyDescent="0.25">
      <c r="A1094" s="138" t="s">
        <v>132</v>
      </c>
      <c r="B1094" s="140" t="s">
        <v>169</v>
      </c>
      <c r="C1094" s="140" t="s">
        <v>2285</v>
      </c>
      <c r="D1094" s="138" t="s">
        <v>1171</v>
      </c>
      <c r="E1094" s="141">
        <v>1055</v>
      </c>
      <c r="F1094" s="141">
        <v>786</v>
      </c>
      <c r="G1094" s="141">
        <v>275</v>
      </c>
      <c r="H1094" s="141">
        <v>269</v>
      </c>
      <c r="I1094" s="141">
        <v>1004</v>
      </c>
      <c r="J1094" s="141">
        <v>731</v>
      </c>
      <c r="K1094" s="141">
        <v>221</v>
      </c>
      <c r="L1094" s="141">
        <v>273</v>
      </c>
      <c r="M1094" s="141">
        <v>992</v>
      </c>
      <c r="N1094" s="141">
        <v>747</v>
      </c>
      <c r="O1094" s="141">
        <v>242</v>
      </c>
      <c r="P1094" s="141">
        <v>245</v>
      </c>
    </row>
    <row r="1095" spans="1:16" x14ac:dyDescent="0.25">
      <c r="A1095" s="138" t="s">
        <v>132</v>
      </c>
      <c r="B1095" s="140" t="s">
        <v>169</v>
      </c>
      <c r="C1095" s="140" t="s">
        <v>2286</v>
      </c>
      <c r="D1095" s="138" t="s">
        <v>1172</v>
      </c>
      <c r="E1095" s="141">
        <v>1179</v>
      </c>
      <c r="F1095" s="141">
        <v>803</v>
      </c>
      <c r="G1095" s="141">
        <v>262</v>
      </c>
      <c r="H1095" s="141">
        <v>376</v>
      </c>
      <c r="I1095" s="141">
        <v>1243</v>
      </c>
      <c r="J1095" s="141">
        <v>852</v>
      </c>
      <c r="K1095" s="141">
        <v>297</v>
      </c>
      <c r="L1095" s="141">
        <v>391</v>
      </c>
      <c r="M1095" s="141">
        <v>1098</v>
      </c>
      <c r="N1095" s="141">
        <v>756</v>
      </c>
      <c r="O1095" s="141">
        <v>213</v>
      </c>
      <c r="P1095" s="141">
        <v>342</v>
      </c>
    </row>
    <row r="1096" spans="1:16" x14ac:dyDescent="0.25">
      <c r="A1096" s="138" t="s">
        <v>132</v>
      </c>
      <c r="B1096" s="140" t="s">
        <v>169</v>
      </c>
      <c r="C1096" s="140" t="s">
        <v>2287</v>
      </c>
      <c r="D1096" s="138" t="s">
        <v>1173</v>
      </c>
      <c r="E1096" s="141">
        <v>1494</v>
      </c>
      <c r="F1096" s="141">
        <v>792</v>
      </c>
      <c r="G1096" s="141">
        <v>450</v>
      </c>
      <c r="H1096" s="141">
        <v>702</v>
      </c>
      <c r="I1096" s="141">
        <v>1439</v>
      </c>
      <c r="J1096" s="141">
        <v>717</v>
      </c>
      <c r="K1096" s="141">
        <v>366</v>
      </c>
      <c r="L1096" s="141">
        <v>722</v>
      </c>
      <c r="M1096" s="141">
        <v>1459</v>
      </c>
      <c r="N1096" s="141">
        <v>788</v>
      </c>
      <c r="O1096" s="141">
        <v>435</v>
      </c>
      <c r="P1096" s="141">
        <v>671</v>
      </c>
    </row>
    <row r="1097" spans="1:16" x14ac:dyDescent="0.25">
      <c r="A1097" s="138" t="s">
        <v>132</v>
      </c>
      <c r="B1097" s="140" t="s">
        <v>169</v>
      </c>
      <c r="C1097" s="140" t="s">
        <v>2288</v>
      </c>
      <c r="D1097" s="138" t="s">
        <v>264</v>
      </c>
      <c r="E1097" s="141">
        <v>794</v>
      </c>
      <c r="F1097" s="141">
        <v>697</v>
      </c>
      <c r="G1097" s="141">
        <v>568</v>
      </c>
      <c r="H1097" s="141">
        <v>97</v>
      </c>
      <c r="I1097" s="141">
        <v>705</v>
      </c>
      <c r="J1097" s="141">
        <v>616</v>
      </c>
      <c r="K1097" s="141">
        <v>494</v>
      </c>
      <c r="L1097" s="141">
        <v>89</v>
      </c>
      <c r="M1097" s="141">
        <v>722</v>
      </c>
      <c r="N1097" s="141">
        <v>642</v>
      </c>
      <c r="O1097" s="141">
        <v>525</v>
      </c>
      <c r="P1097" s="141">
        <v>80</v>
      </c>
    </row>
    <row r="1098" spans="1:16" x14ac:dyDescent="0.25">
      <c r="A1098" s="138" t="s">
        <v>132</v>
      </c>
      <c r="B1098" s="140" t="s">
        <v>169</v>
      </c>
      <c r="C1098" s="140" t="s">
        <v>2289</v>
      </c>
      <c r="D1098" s="138" t="s">
        <v>1029</v>
      </c>
      <c r="E1098" s="141">
        <v>907</v>
      </c>
      <c r="F1098" s="141">
        <v>625</v>
      </c>
      <c r="G1098" s="141">
        <v>301</v>
      </c>
      <c r="H1098" s="141">
        <v>282</v>
      </c>
      <c r="I1098" s="141">
        <v>897</v>
      </c>
      <c r="J1098" s="141">
        <v>600</v>
      </c>
      <c r="K1098" s="141">
        <v>268</v>
      </c>
      <c r="L1098" s="141">
        <v>297</v>
      </c>
      <c r="M1098" s="141">
        <v>934</v>
      </c>
      <c r="N1098" s="141">
        <v>648</v>
      </c>
      <c r="O1098" s="141">
        <v>319</v>
      </c>
      <c r="P1098" s="141">
        <v>286</v>
      </c>
    </row>
    <row r="1099" spans="1:16" x14ac:dyDescent="0.25">
      <c r="A1099" s="138" t="s">
        <v>132</v>
      </c>
      <c r="B1099" s="140" t="s">
        <v>169</v>
      </c>
      <c r="C1099" s="140" t="s">
        <v>2290</v>
      </c>
      <c r="D1099" s="138" t="s">
        <v>938</v>
      </c>
      <c r="E1099" s="141">
        <v>324</v>
      </c>
      <c r="F1099" s="141">
        <v>187</v>
      </c>
      <c r="G1099" s="141">
        <v>56</v>
      </c>
      <c r="H1099" s="141">
        <v>137</v>
      </c>
      <c r="I1099" s="141">
        <v>294</v>
      </c>
      <c r="J1099" s="141">
        <v>153</v>
      </c>
      <c r="K1099" s="141">
        <v>25</v>
      </c>
      <c r="L1099" s="141">
        <v>141</v>
      </c>
      <c r="M1099" s="141">
        <v>280</v>
      </c>
      <c r="N1099" s="141">
        <v>145</v>
      </c>
      <c r="O1099" s="141">
        <v>20</v>
      </c>
      <c r="P1099" s="141">
        <v>135</v>
      </c>
    </row>
    <row r="1100" spans="1:16" x14ac:dyDescent="0.25">
      <c r="A1100" s="138" t="s">
        <v>132</v>
      </c>
      <c r="B1100" s="140" t="s">
        <v>169</v>
      </c>
      <c r="C1100" s="140" t="s">
        <v>2291</v>
      </c>
      <c r="D1100" s="138" t="s">
        <v>1174</v>
      </c>
      <c r="E1100" s="141">
        <v>2512</v>
      </c>
      <c r="F1100" s="141">
        <v>1572</v>
      </c>
      <c r="G1100" s="141">
        <v>917</v>
      </c>
      <c r="H1100" s="141">
        <v>940</v>
      </c>
      <c r="I1100" s="141">
        <v>2542</v>
      </c>
      <c r="J1100" s="141">
        <v>1597</v>
      </c>
      <c r="K1100" s="141">
        <v>939</v>
      </c>
      <c r="L1100" s="141">
        <v>945</v>
      </c>
      <c r="M1100" s="141">
        <v>2452</v>
      </c>
      <c r="N1100" s="141">
        <v>1536</v>
      </c>
      <c r="O1100" s="141">
        <v>941</v>
      </c>
      <c r="P1100" s="141">
        <v>916</v>
      </c>
    </row>
    <row r="1101" spans="1:16" x14ac:dyDescent="0.25">
      <c r="A1101" s="138" t="s">
        <v>132</v>
      </c>
      <c r="B1101" s="140" t="s">
        <v>169</v>
      </c>
      <c r="C1101" s="140" t="s">
        <v>2292</v>
      </c>
      <c r="D1101" s="138" t="s">
        <v>1175</v>
      </c>
      <c r="E1101" s="141">
        <v>3862</v>
      </c>
      <c r="F1101" s="141">
        <v>3039</v>
      </c>
      <c r="G1101" s="141">
        <v>2368</v>
      </c>
      <c r="H1101" s="141">
        <v>823</v>
      </c>
      <c r="I1101" s="141">
        <v>3807</v>
      </c>
      <c r="J1101" s="141">
        <v>3029</v>
      </c>
      <c r="K1101" s="141">
        <v>2388</v>
      </c>
      <c r="L1101" s="141">
        <v>778</v>
      </c>
      <c r="M1101" s="141">
        <v>4044</v>
      </c>
      <c r="N1101" s="141">
        <v>3335</v>
      </c>
      <c r="O1101" s="141">
        <v>2704</v>
      </c>
      <c r="P1101" s="141">
        <v>709</v>
      </c>
    </row>
    <row r="1102" spans="1:16" x14ac:dyDescent="0.25">
      <c r="A1102" s="138" t="s">
        <v>133</v>
      </c>
      <c r="B1102" s="140" t="s">
        <v>170</v>
      </c>
      <c r="C1102" s="140" t="s">
        <v>2293</v>
      </c>
      <c r="D1102" s="138" t="s">
        <v>1024</v>
      </c>
      <c r="E1102" s="141">
        <v>39297</v>
      </c>
      <c r="F1102" s="141">
        <v>32387</v>
      </c>
      <c r="G1102" s="141">
        <v>30373</v>
      </c>
      <c r="H1102" s="141">
        <v>6910</v>
      </c>
      <c r="I1102" s="141">
        <v>39322</v>
      </c>
      <c r="J1102" s="141">
        <v>33098</v>
      </c>
      <c r="K1102" s="141">
        <v>31069</v>
      </c>
      <c r="L1102" s="141">
        <v>6224</v>
      </c>
      <c r="M1102" s="141">
        <v>38693</v>
      </c>
      <c r="N1102" s="141">
        <v>33126</v>
      </c>
      <c r="O1102" s="141">
        <v>31090</v>
      </c>
      <c r="P1102" s="141">
        <v>5567</v>
      </c>
    </row>
    <row r="1103" spans="1:16" x14ac:dyDescent="0.25">
      <c r="A1103" s="138" t="s">
        <v>133</v>
      </c>
      <c r="B1103" s="140" t="s">
        <v>170</v>
      </c>
      <c r="C1103" s="140" t="s">
        <v>2294</v>
      </c>
      <c r="D1103" s="138" t="s">
        <v>892</v>
      </c>
      <c r="E1103" s="141">
        <v>17972</v>
      </c>
      <c r="F1103" s="141">
        <v>16531</v>
      </c>
      <c r="G1103" s="141">
        <v>15144</v>
      </c>
      <c r="H1103" s="141">
        <v>1441</v>
      </c>
      <c r="I1103" s="141">
        <v>17660</v>
      </c>
      <c r="J1103" s="141">
        <v>16288</v>
      </c>
      <c r="K1103" s="141">
        <v>15003</v>
      </c>
      <c r="L1103" s="141">
        <v>1372</v>
      </c>
      <c r="M1103" s="141">
        <v>18453</v>
      </c>
      <c r="N1103" s="141">
        <v>17168</v>
      </c>
      <c r="O1103" s="141">
        <v>15625</v>
      </c>
      <c r="P1103" s="141">
        <v>1285</v>
      </c>
    </row>
    <row r="1104" spans="1:16" x14ac:dyDescent="0.25">
      <c r="A1104" s="138" t="s">
        <v>134</v>
      </c>
      <c r="B1104" s="140" t="s">
        <v>171</v>
      </c>
      <c r="C1104" s="140" t="s">
        <v>2295</v>
      </c>
      <c r="D1104" s="138" t="s">
        <v>1176</v>
      </c>
      <c r="E1104" s="141">
        <v>16664</v>
      </c>
      <c r="F1104" s="141">
        <v>13428</v>
      </c>
      <c r="G1104" s="141">
        <v>11102</v>
      </c>
      <c r="H1104" s="141">
        <v>3236</v>
      </c>
      <c r="I1104" s="141">
        <v>16908</v>
      </c>
      <c r="J1104" s="141">
        <v>13708</v>
      </c>
      <c r="K1104" s="141">
        <v>11361</v>
      </c>
      <c r="L1104" s="141">
        <v>3200</v>
      </c>
      <c r="M1104" s="141">
        <v>15366</v>
      </c>
      <c r="N1104" s="141">
        <v>12452</v>
      </c>
      <c r="O1104" s="141">
        <v>10160</v>
      </c>
      <c r="P1104" s="141">
        <v>2914</v>
      </c>
    </row>
    <row r="1105" spans="1:16" x14ac:dyDescent="0.25">
      <c r="A1105" s="138" t="s">
        <v>134</v>
      </c>
      <c r="B1105" s="140" t="s">
        <v>171</v>
      </c>
      <c r="C1105" s="140" t="s">
        <v>2296</v>
      </c>
      <c r="D1105" s="138" t="s">
        <v>1177</v>
      </c>
      <c r="E1105" s="141">
        <v>3285</v>
      </c>
      <c r="F1105" s="141">
        <v>3122</v>
      </c>
      <c r="G1105" s="141">
        <v>3084</v>
      </c>
      <c r="H1105" s="141">
        <v>163</v>
      </c>
      <c r="I1105" s="141">
        <v>3230</v>
      </c>
      <c r="J1105" s="141">
        <v>3076</v>
      </c>
      <c r="K1105" s="141">
        <v>3039</v>
      </c>
      <c r="L1105" s="141">
        <v>154</v>
      </c>
      <c r="M1105" s="141">
        <v>3560</v>
      </c>
      <c r="N1105" s="141">
        <v>3418</v>
      </c>
      <c r="O1105" s="141">
        <v>3375</v>
      </c>
      <c r="P1105" s="141">
        <v>142</v>
      </c>
    </row>
    <row r="1106" spans="1:16" x14ac:dyDescent="0.25">
      <c r="A1106" s="138" t="s">
        <v>134</v>
      </c>
      <c r="B1106" s="140" t="s">
        <v>171</v>
      </c>
      <c r="C1106" s="140" t="s">
        <v>2297</v>
      </c>
      <c r="D1106" s="138" t="s">
        <v>1178</v>
      </c>
      <c r="E1106" s="141">
        <v>254</v>
      </c>
      <c r="F1106" s="141">
        <v>219</v>
      </c>
      <c r="G1106" s="141">
        <v>187</v>
      </c>
      <c r="H1106" s="141">
        <v>35</v>
      </c>
      <c r="I1106" s="141">
        <v>246</v>
      </c>
      <c r="J1106" s="141">
        <v>221</v>
      </c>
      <c r="K1106" s="141">
        <v>190</v>
      </c>
      <c r="L1106" s="141">
        <v>25</v>
      </c>
      <c r="M1106" s="141">
        <v>295</v>
      </c>
      <c r="N1106" s="141">
        <v>278</v>
      </c>
      <c r="O1106" s="141">
        <v>247</v>
      </c>
      <c r="P1106" s="141">
        <v>17</v>
      </c>
    </row>
    <row r="1107" spans="1:16" x14ac:dyDescent="0.25">
      <c r="A1107" s="138" t="s">
        <v>134</v>
      </c>
      <c r="B1107" s="140" t="s">
        <v>171</v>
      </c>
      <c r="C1107" s="140" t="s">
        <v>2298</v>
      </c>
      <c r="D1107" s="138" t="s">
        <v>1179</v>
      </c>
      <c r="E1107" s="141">
        <v>156</v>
      </c>
      <c r="F1107" s="141">
        <v>138</v>
      </c>
      <c r="G1107" s="141">
        <v>112</v>
      </c>
      <c r="H1107" s="141">
        <v>18</v>
      </c>
      <c r="I1107" s="141">
        <v>145</v>
      </c>
      <c r="J1107" s="141">
        <v>128</v>
      </c>
      <c r="K1107" s="141">
        <v>102</v>
      </c>
      <c r="L1107" s="141">
        <v>17</v>
      </c>
      <c r="M1107" s="141">
        <v>146</v>
      </c>
      <c r="N1107" s="141">
        <v>130</v>
      </c>
      <c r="O1107" s="141">
        <v>103</v>
      </c>
      <c r="P1107" s="141">
        <v>16</v>
      </c>
    </row>
    <row r="1108" spans="1:16" x14ac:dyDescent="0.25">
      <c r="A1108" s="138" t="s">
        <v>134</v>
      </c>
      <c r="B1108" s="140" t="s">
        <v>171</v>
      </c>
      <c r="C1108" s="140" t="s">
        <v>2299</v>
      </c>
      <c r="D1108" s="138" t="s">
        <v>410</v>
      </c>
      <c r="E1108" s="141">
        <v>98</v>
      </c>
      <c r="F1108" s="141">
        <v>95</v>
      </c>
      <c r="G1108" s="141">
        <v>95</v>
      </c>
      <c r="H1108" s="141">
        <v>3</v>
      </c>
      <c r="I1108" s="141">
        <v>74</v>
      </c>
      <c r="J1108" s="141">
        <v>70</v>
      </c>
      <c r="K1108" s="141">
        <v>70</v>
      </c>
      <c r="L1108" s="141">
        <v>4</v>
      </c>
      <c r="M1108" s="141">
        <v>62</v>
      </c>
      <c r="N1108" s="141">
        <v>60</v>
      </c>
      <c r="O1108" s="141">
        <v>60</v>
      </c>
      <c r="P1108" s="141">
        <v>2</v>
      </c>
    </row>
    <row r="1109" spans="1:16" x14ac:dyDescent="0.25">
      <c r="A1109" s="138" t="s">
        <v>134</v>
      </c>
      <c r="B1109" s="140" t="s">
        <v>171</v>
      </c>
      <c r="C1109" s="140" t="s">
        <v>2300</v>
      </c>
      <c r="D1109" s="138" t="s">
        <v>1180</v>
      </c>
      <c r="E1109" s="141">
        <v>60</v>
      </c>
      <c r="F1109" s="141">
        <v>53</v>
      </c>
      <c r="G1109" s="141">
        <v>41</v>
      </c>
      <c r="H1109" s="141">
        <v>7</v>
      </c>
      <c r="I1109" s="141">
        <v>32</v>
      </c>
      <c r="J1109" s="141">
        <v>24</v>
      </c>
      <c r="K1109" s="141">
        <v>12</v>
      </c>
      <c r="L1109" s="141">
        <v>8</v>
      </c>
      <c r="M1109" s="141">
        <v>35</v>
      </c>
      <c r="N1109" s="141">
        <v>28</v>
      </c>
      <c r="O1109" s="141">
        <v>16</v>
      </c>
      <c r="P1109" s="141">
        <v>7</v>
      </c>
    </row>
    <row r="1110" spans="1:16" x14ac:dyDescent="0.25">
      <c r="A1110" s="138" t="s">
        <v>134</v>
      </c>
      <c r="B1110" s="140" t="s">
        <v>171</v>
      </c>
      <c r="C1110" s="140" t="s">
        <v>2301</v>
      </c>
      <c r="D1110" s="138" t="s">
        <v>1181</v>
      </c>
      <c r="E1110" s="141">
        <v>30</v>
      </c>
      <c r="F1110" s="141">
        <v>30</v>
      </c>
      <c r="G1110" s="141">
        <v>16</v>
      </c>
      <c r="H1110" s="141">
        <v>0</v>
      </c>
      <c r="I1110" s="141">
        <v>22</v>
      </c>
      <c r="J1110" s="141">
        <v>22</v>
      </c>
      <c r="K1110" s="141">
        <v>8</v>
      </c>
      <c r="L1110" s="141">
        <v>0</v>
      </c>
      <c r="M1110" s="141">
        <v>25</v>
      </c>
      <c r="N1110" s="141">
        <v>25</v>
      </c>
      <c r="O1110" s="141">
        <v>11</v>
      </c>
      <c r="P1110" s="141">
        <v>0</v>
      </c>
    </row>
    <row r="1111" spans="1:16" x14ac:dyDescent="0.25">
      <c r="A1111" s="138" t="s">
        <v>134</v>
      </c>
      <c r="B1111" s="140" t="s">
        <v>171</v>
      </c>
      <c r="C1111" s="140" t="s">
        <v>2302</v>
      </c>
      <c r="D1111" s="138" t="s">
        <v>1182</v>
      </c>
      <c r="E1111" s="141">
        <v>37</v>
      </c>
      <c r="F1111" s="141">
        <v>35</v>
      </c>
      <c r="G1111" s="141">
        <v>15</v>
      </c>
      <c r="H1111" s="141">
        <v>2</v>
      </c>
      <c r="I1111" s="141">
        <v>13</v>
      </c>
      <c r="J1111" s="141">
        <v>11</v>
      </c>
      <c r="K1111" s="141">
        <v>6</v>
      </c>
      <c r="L1111" s="141">
        <v>2</v>
      </c>
      <c r="M1111" s="141">
        <v>13</v>
      </c>
      <c r="N1111" s="141">
        <v>12</v>
      </c>
      <c r="O1111" s="141">
        <v>7</v>
      </c>
      <c r="P1111" s="141">
        <v>1</v>
      </c>
    </row>
    <row r="1112" spans="1:16" x14ac:dyDescent="0.25">
      <c r="A1112" s="138" t="s">
        <v>134</v>
      </c>
      <c r="B1112" s="140" t="s">
        <v>171</v>
      </c>
      <c r="C1112" s="140" t="s">
        <v>2303</v>
      </c>
      <c r="D1112" s="138" t="s">
        <v>1183</v>
      </c>
      <c r="E1112" s="141">
        <v>501</v>
      </c>
      <c r="F1112" s="141">
        <v>272</v>
      </c>
      <c r="G1112" s="141">
        <v>86</v>
      </c>
      <c r="H1112" s="141">
        <v>229</v>
      </c>
      <c r="I1112" s="141">
        <v>454</v>
      </c>
      <c r="J1112" s="141">
        <v>278</v>
      </c>
      <c r="K1112" s="141">
        <v>95</v>
      </c>
      <c r="L1112" s="141">
        <v>176</v>
      </c>
      <c r="M1112" s="141">
        <v>442</v>
      </c>
      <c r="N1112" s="141">
        <v>280</v>
      </c>
      <c r="O1112" s="141">
        <v>89</v>
      </c>
      <c r="P1112" s="141">
        <v>162</v>
      </c>
    </row>
    <row r="1113" spans="1:16" x14ac:dyDescent="0.25">
      <c r="A1113" s="138" t="s">
        <v>134</v>
      </c>
      <c r="B1113" s="140" t="s">
        <v>171</v>
      </c>
      <c r="C1113" s="140" t="s">
        <v>2304</v>
      </c>
      <c r="D1113" s="138" t="s">
        <v>934</v>
      </c>
      <c r="E1113" s="141">
        <v>21</v>
      </c>
      <c r="F1113" s="141">
        <v>16</v>
      </c>
      <c r="G1113" s="141">
        <v>4</v>
      </c>
      <c r="H1113" s="141">
        <v>5</v>
      </c>
      <c r="I1113" s="141">
        <v>20</v>
      </c>
      <c r="J1113" s="141">
        <v>15</v>
      </c>
      <c r="K1113" s="141">
        <v>3</v>
      </c>
      <c r="L1113" s="141">
        <v>5</v>
      </c>
      <c r="M1113" s="141">
        <v>22</v>
      </c>
      <c r="N1113" s="141">
        <v>17</v>
      </c>
      <c r="O1113" s="141">
        <v>5</v>
      </c>
      <c r="P1113" s="141">
        <v>5</v>
      </c>
    </row>
    <row r="1114" spans="1:16" x14ac:dyDescent="0.25">
      <c r="A1114" s="138" t="s">
        <v>134</v>
      </c>
      <c r="B1114" s="140" t="s">
        <v>171</v>
      </c>
      <c r="C1114" s="140" t="s">
        <v>2305</v>
      </c>
      <c r="D1114" s="138" t="s">
        <v>1184</v>
      </c>
      <c r="E1114" s="141">
        <v>1879</v>
      </c>
      <c r="F1114" s="141">
        <v>1868</v>
      </c>
      <c r="G1114" s="141">
        <v>1842</v>
      </c>
      <c r="H1114" s="141">
        <v>11</v>
      </c>
      <c r="I1114" s="141">
        <v>1628</v>
      </c>
      <c r="J1114" s="141">
        <v>1618</v>
      </c>
      <c r="K1114" s="141">
        <v>1592</v>
      </c>
      <c r="L1114" s="141">
        <v>10</v>
      </c>
      <c r="M1114" s="141">
        <v>1655</v>
      </c>
      <c r="N1114" s="141">
        <v>1645</v>
      </c>
      <c r="O1114" s="141">
        <v>1619</v>
      </c>
      <c r="P1114" s="141">
        <v>10</v>
      </c>
    </row>
    <row r="1115" spans="1:16" x14ac:dyDescent="0.25">
      <c r="A1115" s="138" t="s">
        <v>135</v>
      </c>
      <c r="B1115" s="140" t="s">
        <v>172</v>
      </c>
      <c r="C1115" s="140" t="s">
        <v>2306</v>
      </c>
      <c r="D1115" s="138" t="s">
        <v>1185</v>
      </c>
      <c r="E1115" s="141">
        <v>11877</v>
      </c>
      <c r="F1115" s="141">
        <v>10089</v>
      </c>
      <c r="G1115" s="141">
        <v>8855</v>
      </c>
      <c r="H1115" s="141">
        <v>1788</v>
      </c>
      <c r="I1115" s="141">
        <v>11787</v>
      </c>
      <c r="J1115" s="141">
        <v>10047</v>
      </c>
      <c r="K1115" s="141">
        <v>8804</v>
      </c>
      <c r="L1115" s="141">
        <v>1740</v>
      </c>
      <c r="M1115" s="141">
        <v>12077</v>
      </c>
      <c r="N1115" s="141">
        <v>10477</v>
      </c>
      <c r="O1115" s="141">
        <v>9358</v>
      </c>
      <c r="P1115" s="141">
        <v>1600</v>
      </c>
    </row>
    <row r="1116" spans="1:16" x14ac:dyDescent="0.25">
      <c r="A1116" s="138" t="s">
        <v>135</v>
      </c>
      <c r="B1116" s="140" t="s">
        <v>172</v>
      </c>
      <c r="C1116" s="140" t="s">
        <v>2307</v>
      </c>
      <c r="D1116" s="138" t="s">
        <v>1186</v>
      </c>
      <c r="E1116" s="141">
        <v>1301</v>
      </c>
      <c r="F1116" s="141">
        <v>1231</v>
      </c>
      <c r="G1116" s="141">
        <v>1160</v>
      </c>
      <c r="H1116" s="141">
        <v>70</v>
      </c>
      <c r="I1116" s="141">
        <v>1143</v>
      </c>
      <c r="J1116" s="141">
        <v>1067</v>
      </c>
      <c r="K1116" s="141">
        <v>991</v>
      </c>
      <c r="L1116" s="141">
        <v>76</v>
      </c>
      <c r="M1116" s="141">
        <v>1148</v>
      </c>
      <c r="N1116" s="141">
        <v>1071</v>
      </c>
      <c r="O1116" s="141">
        <v>995</v>
      </c>
      <c r="P1116" s="141">
        <v>77</v>
      </c>
    </row>
    <row r="1117" spans="1:16" x14ac:dyDescent="0.25">
      <c r="A1117" s="138" t="s">
        <v>135</v>
      </c>
      <c r="B1117" s="140" t="s">
        <v>172</v>
      </c>
      <c r="C1117" s="140" t="s">
        <v>2308</v>
      </c>
      <c r="D1117" s="138" t="s">
        <v>1187</v>
      </c>
      <c r="E1117" s="141">
        <v>4</v>
      </c>
      <c r="F1117" s="141">
        <v>2</v>
      </c>
      <c r="G1117" s="141">
        <v>0</v>
      </c>
      <c r="H1117" s="141">
        <v>2</v>
      </c>
      <c r="I1117" s="141">
        <v>4</v>
      </c>
      <c r="J1117" s="141">
        <v>2</v>
      </c>
      <c r="K1117" s="141">
        <v>0</v>
      </c>
      <c r="L1117" s="141">
        <v>2</v>
      </c>
      <c r="M1117" s="141">
        <v>4</v>
      </c>
      <c r="N1117" s="141">
        <v>2</v>
      </c>
      <c r="O1117" s="141">
        <v>0</v>
      </c>
      <c r="P1117" s="141">
        <v>2</v>
      </c>
    </row>
    <row r="1118" spans="1:16" x14ac:dyDescent="0.25">
      <c r="A1118" s="138" t="s">
        <v>135</v>
      </c>
      <c r="B1118" s="140" t="s">
        <v>172</v>
      </c>
      <c r="C1118" s="140" t="s">
        <v>2309</v>
      </c>
      <c r="D1118" s="138" t="s">
        <v>1188</v>
      </c>
      <c r="E1118" s="141">
        <v>54</v>
      </c>
      <c r="F1118" s="141">
        <v>54</v>
      </c>
      <c r="G1118" s="141">
        <v>40</v>
      </c>
      <c r="H1118" s="141">
        <v>0</v>
      </c>
      <c r="I1118" s="141">
        <v>64</v>
      </c>
      <c r="J1118" s="141">
        <v>64</v>
      </c>
      <c r="K1118" s="141">
        <v>51</v>
      </c>
      <c r="L1118" s="141">
        <v>0</v>
      </c>
      <c r="M1118" s="141">
        <v>76</v>
      </c>
      <c r="N1118" s="141">
        <v>75</v>
      </c>
      <c r="O1118" s="141">
        <v>62</v>
      </c>
      <c r="P1118" s="141">
        <v>1</v>
      </c>
    </row>
    <row r="1119" spans="1:16" x14ac:dyDescent="0.25">
      <c r="A1119" s="138" t="s">
        <v>135</v>
      </c>
      <c r="B1119" s="140" t="s">
        <v>172</v>
      </c>
      <c r="C1119" s="140" t="s">
        <v>2310</v>
      </c>
      <c r="D1119" s="138" t="s">
        <v>312</v>
      </c>
      <c r="E1119" s="141">
        <v>174</v>
      </c>
      <c r="F1119" s="141">
        <v>170</v>
      </c>
      <c r="G1119" s="141">
        <v>154</v>
      </c>
      <c r="H1119" s="141">
        <v>4</v>
      </c>
      <c r="I1119" s="141">
        <v>204</v>
      </c>
      <c r="J1119" s="141">
        <v>200</v>
      </c>
      <c r="K1119" s="141">
        <v>190</v>
      </c>
      <c r="L1119" s="141">
        <v>4</v>
      </c>
      <c r="M1119" s="141">
        <v>197</v>
      </c>
      <c r="N1119" s="141">
        <v>193</v>
      </c>
      <c r="O1119" s="141">
        <v>184</v>
      </c>
      <c r="P1119" s="141">
        <v>4</v>
      </c>
    </row>
    <row r="1120" spans="1:16" x14ac:dyDescent="0.25">
      <c r="A1120" s="138" t="s">
        <v>135</v>
      </c>
      <c r="B1120" s="140" t="s">
        <v>172</v>
      </c>
      <c r="C1120" s="140" t="s">
        <v>2311</v>
      </c>
      <c r="D1120" s="138" t="s">
        <v>1189</v>
      </c>
      <c r="E1120" s="141">
        <v>101</v>
      </c>
      <c r="F1120" s="141">
        <v>99</v>
      </c>
      <c r="G1120" s="141">
        <v>97</v>
      </c>
      <c r="H1120" s="141">
        <v>2</v>
      </c>
      <c r="I1120" s="141">
        <v>71</v>
      </c>
      <c r="J1120" s="141">
        <v>71</v>
      </c>
      <c r="K1120" s="141">
        <v>69</v>
      </c>
      <c r="L1120" s="141">
        <v>0</v>
      </c>
      <c r="M1120" s="141">
        <v>87</v>
      </c>
      <c r="N1120" s="141">
        <v>87</v>
      </c>
      <c r="O1120" s="141">
        <v>85</v>
      </c>
      <c r="P1120" s="141">
        <v>0</v>
      </c>
    </row>
    <row r="1121" spans="1:16" x14ac:dyDescent="0.25">
      <c r="A1121" s="138" t="s">
        <v>135</v>
      </c>
      <c r="B1121" s="140" t="s">
        <v>172</v>
      </c>
      <c r="C1121" s="140" t="s">
        <v>2312</v>
      </c>
      <c r="D1121" s="138" t="s">
        <v>1190</v>
      </c>
      <c r="E1121" s="141">
        <v>223</v>
      </c>
      <c r="F1121" s="141">
        <v>222</v>
      </c>
      <c r="G1121" s="141">
        <v>212</v>
      </c>
      <c r="H1121" s="141">
        <v>1</v>
      </c>
      <c r="I1121" s="141">
        <v>221</v>
      </c>
      <c r="J1121" s="141">
        <v>219</v>
      </c>
      <c r="K1121" s="141">
        <v>210</v>
      </c>
      <c r="L1121" s="141">
        <v>2</v>
      </c>
      <c r="M1121" s="141">
        <v>216</v>
      </c>
      <c r="N1121" s="141">
        <v>216</v>
      </c>
      <c r="O1121" s="141">
        <v>207</v>
      </c>
      <c r="P1121" s="141">
        <v>0</v>
      </c>
    </row>
    <row r="1122" spans="1:16" x14ac:dyDescent="0.25">
      <c r="A1122" s="138" t="s">
        <v>135</v>
      </c>
      <c r="B1122" s="140" t="s">
        <v>172</v>
      </c>
      <c r="C1122" s="140" t="s">
        <v>2313</v>
      </c>
      <c r="D1122" s="138" t="s">
        <v>1191</v>
      </c>
      <c r="E1122" s="141">
        <v>129</v>
      </c>
      <c r="F1122" s="141">
        <v>129</v>
      </c>
      <c r="G1122" s="141">
        <v>129</v>
      </c>
      <c r="H1122" s="141">
        <v>0</v>
      </c>
      <c r="I1122" s="141">
        <v>172</v>
      </c>
      <c r="J1122" s="141">
        <v>172</v>
      </c>
      <c r="K1122" s="141">
        <v>172</v>
      </c>
      <c r="L1122" s="141">
        <v>0</v>
      </c>
      <c r="M1122" s="141">
        <v>167</v>
      </c>
      <c r="N1122" s="141">
        <v>167</v>
      </c>
      <c r="O1122" s="141">
        <v>167</v>
      </c>
      <c r="P1122" s="141">
        <v>0</v>
      </c>
    </row>
    <row r="1123" spans="1:16" x14ac:dyDescent="0.25">
      <c r="A1123" s="138" t="s">
        <v>135</v>
      </c>
      <c r="B1123" s="140" t="s">
        <v>172</v>
      </c>
      <c r="C1123" s="140" t="s">
        <v>2314</v>
      </c>
      <c r="D1123" s="138" t="s">
        <v>1192</v>
      </c>
      <c r="E1123" s="141">
        <v>639</v>
      </c>
      <c r="F1123" s="141">
        <v>637</v>
      </c>
      <c r="G1123" s="141">
        <v>635</v>
      </c>
      <c r="H1123" s="141">
        <v>2</v>
      </c>
      <c r="I1123" s="141">
        <v>583</v>
      </c>
      <c r="J1123" s="141">
        <v>580</v>
      </c>
      <c r="K1123" s="141">
        <v>578</v>
      </c>
      <c r="L1123" s="141">
        <v>3</v>
      </c>
      <c r="M1123" s="141">
        <v>548</v>
      </c>
      <c r="N1123" s="141">
        <v>547</v>
      </c>
      <c r="O1123" s="141">
        <v>545</v>
      </c>
      <c r="P1123" s="141">
        <v>1</v>
      </c>
    </row>
    <row r="1124" spans="1:16" x14ac:dyDescent="0.25">
      <c r="A1124" s="138" t="s">
        <v>136</v>
      </c>
      <c r="B1124" s="140" t="s">
        <v>173</v>
      </c>
      <c r="C1124" s="140" t="s">
        <v>2315</v>
      </c>
      <c r="D1124" s="138" t="s">
        <v>1193</v>
      </c>
      <c r="E1124" s="141">
        <v>19189</v>
      </c>
      <c r="F1124" s="141">
        <v>15807</v>
      </c>
      <c r="G1124" s="141">
        <v>12224</v>
      </c>
      <c r="H1124" s="141">
        <v>3382</v>
      </c>
      <c r="I1124" s="141">
        <v>18858</v>
      </c>
      <c r="J1124" s="141">
        <v>15627</v>
      </c>
      <c r="K1124" s="141">
        <v>12068</v>
      </c>
      <c r="L1124" s="141">
        <v>3231</v>
      </c>
      <c r="M1124" s="141">
        <v>19368</v>
      </c>
      <c r="N1124" s="141">
        <v>16146</v>
      </c>
      <c r="O1124" s="141">
        <v>12663</v>
      </c>
      <c r="P1124" s="141">
        <v>3222</v>
      </c>
    </row>
    <row r="1125" spans="1:16" x14ac:dyDescent="0.25">
      <c r="A1125" s="138" t="s">
        <v>136</v>
      </c>
      <c r="B1125" s="140" t="s">
        <v>173</v>
      </c>
      <c r="C1125" s="140" t="s">
        <v>2316</v>
      </c>
      <c r="D1125" s="138" t="s">
        <v>328</v>
      </c>
      <c r="E1125" s="141">
        <v>3205</v>
      </c>
      <c r="F1125" s="141">
        <v>3033</v>
      </c>
      <c r="G1125" s="141">
        <v>2863</v>
      </c>
      <c r="H1125" s="141">
        <v>172</v>
      </c>
      <c r="I1125" s="141">
        <v>3289</v>
      </c>
      <c r="J1125" s="141">
        <v>3114</v>
      </c>
      <c r="K1125" s="141">
        <v>2945</v>
      </c>
      <c r="L1125" s="141">
        <v>175</v>
      </c>
      <c r="M1125" s="141">
        <v>3187</v>
      </c>
      <c r="N1125" s="141">
        <v>3013</v>
      </c>
      <c r="O1125" s="141">
        <v>2842</v>
      </c>
      <c r="P1125" s="141">
        <v>174</v>
      </c>
    </row>
    <row r="1126" spans="1:16" x14ac:dyDescent="0.25">
      <c r="A1126" s="138" t="s">
        <v>136</v>
      </c>
      <c r="B1126" s="140" t="s">
        <v>173</v>
      </c>
      <c r="C1126" s="140" t="s">
        <v>2317</v>
      </c>
      <c r="D1126" s="138" t="s">
        <v>1194</v>
      </c>
      <c r="E1126" s="141">
        <v>759</v>
      </c>
      <c r="F1126" s="141">
        <v>521</v>
      </c>
      <c r="G1126" s="141">
        <v>279</v>
      </c>
      <c r="H1126" s="141">
        <v>238</v>
      </c>
      <c r="I1126" s="141">
        <v>738</v>
      </c>
      <c r="J1126" s="141">
        <v>517</v>
      </c>
      <c r="K1126" s="141">
        <v>274</v>
      </c>
      <c r="L1126" s="141">
        <v>221</v>
      </c>
      <c r="M1126" s="141">
        <v>711</v>
      </c>
      <c r="N1126" s="141">
        <v>483</v>
      </c>
      <c r="O1126" s="141">
        <v>250</v>
      </c>
      <c r="P1126" s="141">
        <v>228</v>
      </c>
    </row>
    <row r="1127" spans="1:16" x14ac:dyDescent="0.25">
      <c r="A1127" s="138" t="s">
        <v>136</v>
      </c>
      <c r="B1127" s="140" t="s">
        <v>173</v>
      </c>
      <c r="C1127" s="140" t="s">
        <v>2318</v>
      </c>
      <c r="D1127" s="138" t="s">
        <v>415</v>
      </c>
      <c r="E1127" s="141">
        <v>286</v>
      </c>
      <c r="F1127" s="141">
        <v>197</v>
      </c>
      <c r="G1127" s="141">
        <v>97</v>
      </c>
      <c r="H1127" s="141">
        <v>89</v>
      </c>
      <c r="I1127" s="141">
        <v>292</v>
      </c>
      <c r="J1127" s="141">
        <v>205</v>
      </c>
      <c r="K1127" s="141">
        <v>105</v>
      </c>
      <c r="L1127" s="141">
        <v>87</v>
      </c>
      <c r="M1127" s="141">
        <v>268</v>
      </c>
      <c r="N1127" s="141">
        <v>190</v>
      </c>
      <c r="O1127" s="141">
        <v>100</v>
      </c>
      <c r="P1127" s="141">
        <v>78</v>
      </c>
    </row>
    <row r="1128" spans="1:16" x14ac:dyDescent="0.25">
      <c r="A1128" s="138" t="s">
        <v>137</v>
      </c>
      <c r="B1128" s="140" t="s">
        <v>174</v>
      </c>
      <c r="C1128" s="140" t="s">
        <v>2319</v>
      </c>
      <c r="D1128" s="138" t="s">
        <v>1195</v>
      </c>
      <c r="E1128" s="141">
        <v>4053</v>
      </c>
      <c r="F1128" s="141">
        <v>2734</v>
      </c>
      <c r="G1128" s="141">
        <v>1629</v>
      </c>
      <c r="H1128" s="141">
        <v>1319</v>
      </c>
      <c r="I1128" s="141">
        <v>4193</v>
      </c>
      <c r="J1128" s="141">
        <v>2846</v>
      </c>
      <c r="K1128" s="141">
        <v>1767</v>
      </c>
      <c r="L1128" s="141">
        <v>1347</v>
      </c>
      <c r="M1128" s="141">
        <v>4111</v>
      </c>
      <c r="N1128" s="141">
        <v>2735</v>
      </c>
      <c r="O1128" s="141">
        <v>1669</v>
      </c>
      <c r="P1128" s="141">
        <v>1376</v>
      </c>
    </row>
    <row r="1129" spans="1:16" x14ac:dyDescent="0.25">
      <c r="A1129" s="138" t="s">
        <v>137</v>
      </c>
      <c r="B1129" s="140" t="s">
        <v>174</v>
      </c>
      <c r="C1129" s="140" t="s">
        <v>2320</v>
      </c>
      <c r="D1129" s="138" t="s">
        <v>1196</v>
      </c>
      <c r="E1129" s="141">
        <v>651</v>
      </c>
      <c r="F1129" s="141">
        <v>608</v>
      </c>
      <c r="G1129" s="141">
        <v>544</v>
      </c>
      <c r="H1129" s="141">
        <v>43</v>
      </c>
      <c r="I1129" s="141">
        <v>920</v>
      </c>
      <c r="J1129" s="141">
        <v>879</v>
      </c>
      <c r="K1129" s="141">
        <v>815</v>
      </c>
      <c r="L1129" s="141">
        <v>41</v>
      </c>
      <c r="M1129" s="141">
        <v>874</v>
      </c>
      <c r="N1129" s="141">
        <v>835</v>
      </c>
      <c r="O1129" s="141">
        <v>773</v>
      </c>
      <c r="P1129" s="141">
        <v>39</v>
      </c>
    </row>
    <row r="1130" spans="1:16" x14ac:dyDescent="0.25">
      <c r="A1130" s="138" t="s">
        <v>137</v>
      </c>
      <c r="B1130" s="140" t="s">
        <v>174</v>
      </c>
      <c r="C1130" s="140" t="s">
        <v>2321</v>
      </c>
      <c r="D1130" s="138" t="s">
        <v>1197</v>
      </c>
      <c r="E1130" s="141">
        <v>41</v>
      </c>
      <c r="F1130" s="141">
        <v>37</v>
      </c>
      <c r="G1130" s="141">
        <v>25</v>
      </c>
      <c r="H1130" s="141">
        <v>4</v>
      </c>
      <c r="I1130" s="141">
        <v>58</v>
      </c>
      <c r="J1130" s="141">
        <v>53</v>
      </c>
      <c r="K1130" s="141">
        <v>45</v>
      </c>
      <c r="L1130" s="141">
        <v>5</v>
      </c>
      <c r="M1130" s="141">
        <v>33</v>
      </c>
      <c r="N1130" s="141">
        <v>31</v>
      </c>
      <c r="O1130" s="141">
        <v>24</v>
      </c>
      <c r="P1130" s="141">
        <v>2</v>
      </c>
    </row>
    <row r="1131" spans="1:16" x14ac:dyDescent="0.25">
      <c r="A1131" s="138" t="s">
        <v>137</v>
      </c>
      <c r="B1131" s="140" t="s">
        <v>174</v>
      </c>
      <c r="C1131" s="140" t="s">
        <v>2322</v>
      </c>
      <c r="D1131" s="138" t="s">
        <v>1198</v>
      </c>
      <c r="E1131" s="141">
        <v>236</v>
      </c>
      <c r="F1131" s="141">
        <v>217</v>
      </c>
      <c r="G1131" s="141">
        <v>165</v>
      </c>
      <c r="H1131" s="141">
        <v>19</v>
      </c>
      <c r="I1131" s="141">
        <v>255</v>
      </c>
      <c r="J1131" s="141">
        <v>235</v>
      </c>
      <c r="K1131" s="141">
        <v>183</v>
      </c>
      <c r="L1131" s="141">
        <v>20</v>
      </c>
      <c r="M1131" s="141">
        <v>244</v>
      </c>
      <c r="N1131" s="141">
        <v>227</v>
      </c>
      <c r="O1131" s="141">
        <v>177</v>
      </c>
      <c r="P1131" s="141">
        <v>17</v>
      </c>
    </row>
    <row r="1132" spans="1:16" x14ac:dyDescent="0.25">
      <c r="A1132" s="138" t="s">
        <v>137</v>
      </c>
      <c r="B1132" s="140" t="s">
        <v>174</v>
      </c>
      <c r="C1132" s="140" t="s">
        <v>2323</v>
      </c>
      <c r="D1132" s="138" t="s">
        <v>1199</v>
      </c>
      <c r="E1132" s="141">
        <v>15</v>
      </c>
      <c r="F1132" s="141">
        <v>15</v>
      </c>
      <c r="G1132" s="141">
        <v>15</v>
      </c>
      <c r="H1132" s="141">
        <v>0</v>
      </c>
      <c r="I1132" s="141">
        <v>25</v>
      </c>
      <c r="J1132" s="141">
        <v>25</v>
      </c>
      <c r="K1132" s="141">
        <v>24</v>
      </c>
      <c r="L1132" s="141">
        <v>0</v>
      </c>
      <c r="M1132" s="141">
        <v>17</v>
      </c>
      <c r="N1132" s="141">
        <v>17</v>
      </c>
      <c r="O1132" s="141">
        <v>17</v>
      </c>
      <c r="P1132" s="141">
        <v>0</v>
      </c>
    </row>
    <row r="1133" spans="1:16" x14ac:dyDescent="0.25">
      <c r="A1133" s="138" t="s">
        <v>137</v>
      </c>
      <c r="B1133" s="140" t="s">
        <v>174</v>
      </c>
      <c r="C1133" s="140" t="s">
        <v>2324</v>
      </c>
      <c r="D1133" s="138" t="s">
        <v>1200</v>
      </c>
      <c r="E1133" s="141">
        <v>13</v>
      </c>
      <c r="F1133" s="141">
        <v>13</v>
      </c>
      <c r="G1133" s="141">
        <v>2</v>
      </c>
      <c r="H1133" s="141">
        <v>0</v>
      </c>
      <c r="I1133" s="141">
        <v>44</v>
      </c>
      <c r="J1133" s="141">
        <v>44</v>
      </c>
      <c r="K1133" s="141">
        <v>9</v>
      </c>
      <c r="L1133" s="141">
        <v>0</v>
      </c>
      <c r="M1133" s="141">
        <v>15</v>
      </c>
      <c r="N1133" s="141">
        <v>15</v>
      </c>
      <c r="O1133" s="141">
        <v>4</v>
      </c>
      <c r="P1133" s="141">
        <v>0</v>
      </c>
    </row>
    <row r="1134" spans="1:16" x14ac:dyDescent="0.25">
      <c r="A1134" s="138" t="s">
        <v>138</v>
      </c>
      <c r="B1134" s="140" t="s">
        <v>175</v>
      </c>
      <c r="C1134" s="140" t="s">
        <v>2325</v>
      </c>
      <c r="D1134" s="138" t="s">
        <v>1201</v>
      </c>
      <c r="E1134" s="141">
        <v>79300</v>
      </c>
      <c r="F1134" s="141">
        <v>77749</v>
      </c>
      <c r="G1134" s="141">
        <v>76425</v>
      </c>
      <c r="H1134" s="141">
        <v>1551</v>
      </c>
      <c r="I1134" s="141">
        <v>80543</v>
      </c>
      <c r="J1134" s="141">
        <v>78985</v>
      </c>
      <c r="K1134" s="141">
        <v>77651</v>
      </c>
      <c r="L1134" s="141">
        <v>1558</v>
      </c>
      <c r="M1134" s="141">
        <v>82424</v>
      </c>
      <c r="N1134" s="141">
        <v>80925</v>
      </c>
      <c r="O1134" s="141">
        <v>79398</v>
      </c>
      <c r="P1134" s="141">
        <v>1499</v>
      </c>
    </row>
    <row r="1135" spans="1:16" x14ac:dyDescent="0.25">
      <c r="A1135" s="138" t="s">
        <v>138</v>
      </c>
      <c r="B1135" s="140" t="s">
        <v>175</v>
      </c>
      <c r="C1135" s="140" t="s">
        <v>2326</v>
      </c>
      <c r="D1135" s="138" t="s">
        <v>1202</v>
      </c>
      <c r="E1135" s="141">
        <v>2368</v>
      </c>
      <c r="F1135" s="141">
        <v>2106</v>
      </c>
      <c r="G1135" s="141">
        <v>1842</v>
      </c>
      <c r="H1135" s="141">
        <v>262</v>
      </c>
      <c r="I1135" s="141">
        <v>3007</v>
      </c>
      <c r="J1135" s="141">
        <v>2747</v>
      </c>
      <c r="K1135" s="141">
        <v>2481</v>
      </c>
      <c r="L1135" s="141">
        <v>260</v>
      </c>
      <c r="M1135" s="141">
        <v>2873</v>
      </c>
      <c r="N1135" s="141">
        <v>2613</v>
      </c>
      <c r="O1135" s="141">
        <v>2356</v>
      </c>
      <c r="P1135" s="141">
        <v>260</v>
      </c>
    </row>
    <row r="1136" spans="1:16" x14ac:dyDescent="0.25">
      <c r="A1136" s="138" t="s">
        <v>138</v>
      </c>
      <c r="B1136" s="140" t="s">
        <v>175</v>
      </c>
      <c r="C1136" s="140" t="s">
        <v>2327</v>
      </c>
      <c r="D1136" s="138" t="s">
        <v>1203</v>
      </c>
      <c r="E1136" s="141">
        <v>1829</v>
      </c>
      <c r="F1136" s="141">
        <v>1709</v>
      </c>
      <c r="G1136" s="141">
        <v>1601</v>
      </c>
      <c r="H1136" s="141">
        <v>120</v>
      </c>
      <c r="I1136" s="141">
        <v>1869</v>
      </c>
      <c r="J1136" s="141">
        <v>1752</v>
      </c>
      <c r="K1136" s="141">
        <v>1645</v>
      </c>
      <c r="L1136" s="141">
        <v>117</v>
      </c>
      <c r="M1136" s="141">
        <v>1911</v>
      </c>
      <c r="N1136" s="141">
        <v>1799</v>
      </c>
      <c r="O1136" s="141">
        <v>1694</v>
      </c>
      <c r="P1136" s="141">
        <v>112</v>
      </c>
    </row>
    <row r="1137" spans="1:16" x14ac:dyDescent="0.25">
      <c r="A1137" s="138" t="s">
        <v>138</v>
      </c>
      <c r="B1137" s="140" t="s">
        <v>175</v>
      </c>
      <c r="C1137" s="140" t="s">
        <v>2328</v>
      </c>
      <c r="D1137" s="138" t="s">
        <v>1204</v>
      </c>
      <c r="E1137" s="141">
        <v>23077</v>
      </c>
      <c r="F1137" s="141">
        <v>22628</v>
      </c>
      <c r="G1137" s="141">
        <v>22027</v>
      </c>
      <c r="H1137" s="141">
        <v>449</v>
      </c>
      <c r="I1137" s="141">
        <v>23299</v>
      </c>
      <c r="J1137" s="141">
        <v>22854</v>
      </c>
      <c r="K1137" s="141">
        <v>22256</v>
      </c>
      <c r="L1137" s="141">
        <v>445</v>
      </c>
      <c r="M1137" s="141">
        <v>24342</v>
      </c>
      <c r="N1137" s="141">
        <v>23917</v>
      </c>
      <c r="O1137" s="141">
        <v>23359</v>
      </c>
      <c r="P1137" s="141">
        <v>425</v>
      </c>
    </row>
    <row r="1138" spans="1:16" x14ac:dyDescent="0.25">
      <c r="A1138" t="s">
        <v>139</v>
      </c>
      <c r="B1138" s="140" t="s">
        <v>143</v>
      </c>
      <c r="C1138" s="140" t="s">
        <v>107</v>
      </c>
      <c r="D1138" t="s">
        <v>107</v>
      </c>
      <c r="E1138" s="141">
        <v>0</v>
      </c>
      <c r="F1138" s="141">
        <v>0</v>
      </c>
      <c r="G1138" s="141">
        <v>0</v>
      </c>
      <c r="H1138" s="141">
        <v>0</v>
      </c>
      <c r="I1138" s="141">
        <v>0</v>
      </c>
      <c r="J1138" s="141">
        <v>0</v>
      </c>
      <c r="K1138" s="141">
        <v>0</v>
      </c>
      <c r="L1138" s="141">
        <v>0</v>
      </c>
      <c r="M1138" s="141">
        <v>0</v>
      </c>
      <c r="N1138" s="141">
        <v>0</v>
      </c>
      <c r="O1138" s="141">
        <v>0</v>
      </c>
      <c r="P1138" s="141">
        <v>0</v>
      </c>
    </row>
    <row r="1139" spans="1:16" x14ac:dyDescent="0.25">
      <c r="A1139" t="s">
        <v>140</v>
      </c>
      <c r="B1139" s="140" t="s">
        <v>144</v>
      </c>
      <c r="C1139" s="140" t="s">
        <v>107</v>
      </c>
      <c r="D1139" t="s">
        <v>107</v>
      </c>
      <c r="E1139" s="141">
        <v>20</v>
      </c>
      <c r="F1139" s="141">
        <v>20</v>
      </c>
      <c r="G1139" s="141">
        <v>20</v>
      </c>
      <c r="H1139" s="141">
        <v>0</v>
      </c>
      <c r="I1139" s="141">
        <v>3</v>
      </c>
      <c r="J1139" s="141">
        <v>2</v>
      </c>
      <c r="K1139" s="141">
        <v>2</v>
      </c>
      <c r="L1139" s="141">
        <v>1</v>
      </c>
      <c r="M1139" s="141">
        <v>4</v>
      </c>
      <c r="N1139" s="141">
        <v>4</v>
      </c>
      <c r="O1139" s="141">
        <v>4</v>
      </c>
      <c r="P1139" s="141">
        <v>0</v>
      </c>
    </row>
    <row r="1140" spans="1:16" x14ac:dyDescent="0.25">
      <c r="A1140" t="s">
        <v>108</v>
      </c>
      <c r="B1140" s="140" t="s">
        <v>145</v>
      </c>
      <c r="C1140" s="140" t="s">
        <v>107</v>
      </c>
      <c r="D1140" t="s">
        <v>107</v>
      </c>
      <c r="E1140" s="141">
        <v>0</v>
      </c>
      <c r="F1140" s="141">
        <v>0</v>
      </c>
      <c r="G1140" s="141">
        <v>0</v>
      </c>
      <c r="H1140" s="141">
        <v>0</v>
      </c>
      <c r="I1140" s="141">
        <v>0</v>
      </c>
      <c r="J1140" s="141">
        <v>0</v>
      </c>
      <c r="K1140" s="141">
        <v>0</v>
      </c>
      <c r="L1140" s="141">
        <v>0</v>
      </c>
      <c r="M1140" s="141">
        <v>0</v>
      </c>
      <c r="N1140" s="141">
        <v>0</v>
      </c>
      <c r="O1140" s="141">
        <v>0</v>
      </c>
      <c r="P1140" s="141">
        <v>0</v>
      </c>
    </row>
    <row r="1141" spans="1:16" x14ac:dyDescent="0.25">
      <c r="A1141" t="s">
        <v>109</v>
      </c>
      <c r="B1141" s="140" t="s">
        <v>146</v>
      </c>
      <c r="C1141" s="140" t="s">
        <v>107</v>
      </c>
      <c r="D1141" t="s">
        <v>107</v>
      </c>
      <c r="E1141" s="141">
        <v>3</v>
      </c>
      <c r="F1141" s="141">
        <v>2</v>
      </c>
      <c r="G1141" s="141">
        <v>1</v>
      </c>
      <c r="H1141" s="141">
        <v>1</v>
      </c>
      <c r="I1141" s="141">
        <v>2</v>
      </c>
      <c r="J1141" s="141">
        <v>1</v>
      </c>
      <c r="K1141" s="141">
        <v>0</v>
      </c>
      <c r="L1141" s="141">
        <v>1</v>
      </c>
      <c r="M1141" s="141">
        <v>2</v>
      </c>
      <c r="N1141" s="141">
        <v>1</v>
      </c>
      <c r="O1141" s="141">
        <v>1</v>
      </c>
      <c r="P1141" s="141">
        <v>1</v>
      </c>
    </row>
    <row r="1142" spans="1:16" x14ac:dyDescent="0.25">
      <c r="A1142" t="s">
        <v>110</v>
      </c>
      <c r="B1142" s="140" t="s">
        <v>147</v>
      </c>
      <c r="C1142" s="140" t="s">
        <v>107</v>
      </c>
      <c r="D1142" t="s">
        <v>107</v>
      </c>
      <c r="E1142" s="141">
        <v>0</v>
      </c>
      <c r="F1142" s="141">
        <v>0</v>
      </c>
      <c r="G1142" s="141">
        <v>0</v>
      </c>
      <c r="H1142" s="141">
        <v>0</v>
      </c>
      <c r="I1142" s="141">
        <v>0</v>
      </c>
      <c r="J1142" s="141">
        <v>0</v>
      </c>
      <c r="K1142" s="141">
        <v>0</v>
      </c>
      <c r="L1142" s="141">
        <v>0</v>
      </c>
      <c r="M1142" s="141">
        <v>0</v>
      </c>
      <c r="N1142" s="141">
        <v>0</v>
      </c>
      <c r="O1142" s="141">
        <v>0</v>
      </c>
      <c r="P1142" s="141">
        <v>0</v>
      </c>
    </row>
    <row r="1143" spans="1:16" x14ac:dyDescent="0.25">
      <c r="A1143" t="s">
        <v>111</v>
      </c>
      <c r="B1143" s="140" t="s">
        <v>148</v>
      </c>
      <c r="C1143" s="140" t="s">
        <v>107</v>
      </c>
      <c r="D1143" t="s">
        <v>107</v>
      </c>
      <c r="E1143" s="141">
        <v>4</v>
      </c>
      <c r="F1143" s="141">
        <v>2</v>
      </c>
      <c r="G1143" s="141">
        <v>2</v>
      </c>
      <c r="H1143" s="141">
        <v>2</v>
      </c>
      <c r="I1143" s="141">
        <v>6</v>
      </c>
      <c r="J1143" s="141">
        <v>5</v>
      </c>
      <c r="K1143" s="141">
        <v>5</v>
      </c>
      <c r="L1143" s="141">
        <v>1</v>
      </c>
      <c r="M1143" s="141">
        <v>6</v>
      </c>
      <c r="N1143" s="141">
        <v>5</v>
      </c>
      <c r="O1143" s="141">
        <v>5</v>
      </c>
      <c r="P1143" s="141">
        <v>1</v>
      </c>
    </row>
    <row r="1144" spans="1:16" x14ac:dyDescent="0.25">
      <c r="A1144" t="s">
        <v>112</v>
      </c>
      <c r="B1144" s="140" t="s">
        <v>149</v>
      </c>
      <c r="C1144" s="140" t="s">
        <v>107</v>
      </c>
      <c r="D1144" t="s">
        <v>107</v>
      </c>
      <c r="E1144" s="141">
        <v>0</v>
      </c>
      <c r="F1144" s="141">
        <v>0</v>
      </c>
      <c r="G1144" s="141">
        <v>0</v>
      </c>
      <c r="H1144" s="141">
        <v>0</v>
      </c>
      <c r="I1144" s="141">
        <v>0</v>
      </c>
      <c r="J1144" s="141">
        <v>0</v>
      </c>
      <c r="K1144" s="141">
        <v>0</v>
      </c>
      <c r="L1144" s="141">
        <v>0</v>
      </c>
      <c r="M1144" s="141">
        <v>0</v>
      </c>
      <c r="N1144" s="141">
        <v>0</v>
      </c>
      <c r="O1144" s="141">
        <v>0</v>
      </c>
      <c r="P1144" s="141">
        <v>0</v>
      </c>
    </row>
    <row r="1145" spans="1:16" x14ac:dyDescent="0.25">
      <c r="A1145" t="s">
        <v>113</v>
      </c>
      <c r="B1145" s="140" t="s">
        <v>150</v>
      </c>
      <c r="C1145" s="140" t="s">
        <v>107</v>
      </c>
      <c r="D1145" t="s">
        <v>107</v>
      </c>
      <c r="E1145" s="141">
        <v>1</v>
      </c>
      <c r="F1145" s="141">
        <v>0</v>
      </c>
      <c r="G1145" s="141">
        <v>0</v>
      </c>
      <c r="H1145" s="141">
        <v>1</v>
      </c>
      <c r="I1145" s="141">
        <v>0</v>
      </c>
      <c r="J1145" s="141">
        <v>0</v>
      </c>
      <c r="K1145" s="141">
        <v>0</v>
      </c>
      <c r="L1145" s="141">
        <v>0</v>
      </c>
      <c r="M1145" s="141">
        <v>5</v>
      </c>
      <c r="N1145" s="141">
        <v>5</v>
      </c>
      <c r="O1145" s="141">
        <v>5</v>
      </c>
      <c r="P1145" s="141">
        <v>0</v>
      </c>
    </row>
    <row r="1146" spans="1:16" x14ac:dyDescent="0.25">
      <c r="A1146" t="s">
        <v>114</v>
      </c>
      <c r="B1146" s="140" t="s">
        <v>151</v>
      </c>
      <c r="C1146" s="140" t="s">
        <v>107</v>
      </c>
      <c r="D1146" t="s">
        <v>107</v>
      </c>
      <c r="E1146" s="141">
        <v>3</v>
      </c>
      <c r="F1146" s="141">
        <v>2</v>
      </c>
      <c r="G1146" s="141">
        <v>2</v>
      </c>
      <c r="H1146" s="141">
        <v>1</v>
      </c>
      <c r="I1146" s="141">
        <v>3</v>
      </c>
      <c r="J1146" s="141">
        <v>3</v>
      </c>
      <c r="K1146" s="141">
        <v>3</v>
      </c>
      <c r="L1146" s="141">
        <v>0</v>
      </c>
      <c r="M1146" s="141">
        <v>5</v>
      </c>
      <c r="N1146" s="141">
        <v>3</v>
      </c>
      <c r="O1146" s="141">
        <v>3</v>
      </c>
      <c r="P1146" s="141">
        <v>2</v>
      </c>
    </row>
    <row r="1147" spans="1:16" x14ac:dyDescent="0.25">
      <c r="A1147" t="s">
        <v>115</v>
      </c>
      <c r="B1147" s="140" t="s">
        <v>152</v>
      </c>
      <c r="C1147" s="140" t="s">
        <v>107</v>
      </c>
      <c r="D1147" t="s">
        <v>107</v>
      </c>
      <c r="E1147" s="141">
        <v>2</v>
      </c>
      <c r="F1147" s="141">
        <v>2</v>
      </c>
      <c r="G1147" s="141">
        <v>1</v>
      </c>
      <c r="H1147" s="141">
        <v>0</v>
      </c>
      <c r="I1147" s="141">
        <v>2</v>
      </c>
      <c r="J1147" s="141">
        <v>1</v>
      </c>
      <c r="K1147" s="141">
        <v>1</v>
      </c>
      <c r="L1147" s="141">
        <v>1</v>
      </c>
      <c r="M1147" s="141">
        <v>0</v>
      </c>
      <c r="N1147" s="141">
        <v>0</v>
      </c>
      <c r="O1147" s="141">
        <v>0</v>
      </c>
      <c r="P1147" s="141">
        <v>0</v>
      </c>
    </row>
    <row r="1148" spans="1:16" x14ac:dyDescent="0.25">
      <c r="A1148" t="s">
        <v>116</v>
      </c>
      <c r="B1148" s="140" t="s">
        <v>153</v>
      </c>
      <c r="C1148" s="140" t="s">
        <v>107</v>
      </c>
      <c r="D1148" t="s">
        <v>107</v>
      </c>
      <c r="E1148" s="141">
        <v>3</v>
      </c>
      <c r="F1148" s="141">
        <v>1</v>
      </c>
      <c r="G1148" s="141">
        <v>1</v>
      </c>
      <c r="H1148" s="141">
        <v>2</v>
      </c>
      <c r="I1148" s="141">
        <v>4</v>
      </c>
      <c r="J1148" s="141">
        <v>1</v>
      </c>
      <c r="K1148" s="141">
        <v>1</v>
      </c>
      <c r="L1148" s="141">
        <v>3</v>
      </c>
      <c r="M1148" s="141">
        <v>3</v>
      </c>
      <c r="N1148" s="141">
        <v>0</v>
      </c>
      <c r="O1148" s="141">
        <v>0</v>
      </c>
      <c r="P1148" s="141">
        <v>3</v>
      </c>
    </row>
    <row r="1149" spans="1:16" x14ac:dyDescent="0.25">
      <c r="A1149" t="s">
        <v>117</v>
      </c>
      <c r="B1149" s="140" t="s">
        <v>154</v>
      </c>
      <c r="C1149" s="140" t="s">
        <v>107</v>
      </c>
      <c r="D1149" t="s">
        <v>107</v>
      </c>
      <c r="E1149" s="141">
        <v>3</v>
      </c>
      <c r="F1149" s="141">
        <v>2</v>
      </c>
      <c r="G1149" s="141">
        <v>2</v>
      </c>
      <c r="H1149" s="141">
        <v>1</v>
      </c>
      <c r="I1149" s="141">
        <v>4</v>
      </c>
      <c r="J1149" s="141">
        <v>3</v>
      </c>
      <c r="K1149" s="141">
        <v>3</v>
      </c>
      <c r="L1149" s="141">
        <v>1</v>
      </c>
      <c r="M1149" s="141">
        <v>6</v>
      </c>
      <c r="N1149" s="141">
        <v>5</v>
      </c>
      <c r="O1149" s="141">
        <v>5</v>
      </c>
      <c r="P1149" s="141">
        <v>1</v>
      </c>
    </row>
    <row r="1150" spans="1:16" x14ac:dyDescent="0.25">
      <c r="A1150" t="s">
        <v>118</v>
      </c>
      <c r="B1150" s="140" t="s">
        <v>155</v>
      </c>
      <c r="C1150" s="140" t="s">
        <v>107</v>
      </c>
      <c r="D1150" t="s">
        <v>107</v>
      </c>
      <c r="E1150" s="141">
        <v>7</v>
      </c>
      <c r="F1150" s="141">
        <v>6</v>
      </c>
      <c r="G1150" s="141">
        <v>6</v>
      </c>
      <c r="H1150" s="141">
        <v>1</v>
      </c>
      <c r="I1150" s="141">
        <v>9</v>
      </c>
      <c r="J1150" s="141">
        <v>8</v>
      </c>
      <c r="K1150" s="141">
        <v>8</v>
      </c>
      <c r="L1150" s="141">
        <v>1</v>
      </c>
      <c r="M1150" s="141">
        <v>4</v>
      </c>
      <c r="N1150" s="141">
        <v>2</v>
      </c>
      <c r="O1150" s="141">
        <v>2</v>
      </c>
      <c r="P1150" s="141">
        <v>2</v>
      </c>
    </row>
    <row r="1151" spans="1:16" x14ac:dyDescent="0.25">
      <c r="A1151" t="s">
        <v>119</v>
      </c>
      <c r="B1151" s="140" t="s">
        <v>156</v>
      </c>
      <c r="C1151" s="140" t="s">
        <v>107</v>
      </c>
      <c r="D1151" t="s">
        <v>107</v>
      </c>
      <c r="E1151" s="141">
        <v>4</v>
      </c>
      <c r="F1151" s="141">
        <v>1</v>
      </c>
      <c r="G1151" s="141">
        <v>1</v>
      </c>
      <c r="H1151" s="141">
        <v>3</v>
      </c>
      <c r="I1151" s="141">
        <v>2</v>
      </c>
      <c r="J1151" s="141">
        <v>0</v>
      </c>
      <c r="K1151" s="141">
        <v>0</v>
      </c>
      <c r="L1151" s="141">
        <v>2</v>
      </c>
      <c r="M1151" s="141">
        <v>7</v>
      </c>
      <c r="N1151" s="141">
        <v>6</v>
      </c>
      <c r="O1151" s="141">
        <v>6</v>
      </c>
      <c r="P1151" s="141">
        <v>1</v>
      </c>
    </row>
    <row r="1152" spans="1:16" x14ac:dyDescent="0.25">
      <c r="A1152" t="s">
        <v>120</v>
      </c>
      <c r="B1152" s="140" t="s">
        <v>157</v>
      </c>
      <c r="C1152" s="140" t="s">
        <v>107</v>
      </c>
      <c r="D1152" t="s">
        <v>107</v>
      </c>
      <c r="E1152" s="141">
        <v>5</v>
      </c>
      <c r="F1152" s="141">
        <v>2</v>
      </c>
      <c r="G1152" s="141">
        <v>1</v>
      </c>
      <c r="H1152" s="141">
        <v>3</v>
      </c>
      <c r="I1152" s="141">
        <v>4</v>
      </c>
      <c r="J1152" s="141">
        <v>1</v>
      </c>
      <c r="K1152" s="141">
        <v>1</v>
      </c>
      <c r="L1152" s="141">
        <v>3</v>
      </c>
      <c r="M1152" s="141">
        <v>3</v>
      </c>
      <c r="N1152" s="141">
        <v>1</v>
      </c>
      <c r="O1152" s="141">
        <v>1</v>
      </c>
      <c r="P1152" s="141">
        <v>2</v>
      </c>
    </row>
    <row r="1153" spans="1:16" x14ac:dyDescent="0.25">
      <c r="A1153" t="s">
        <v>121</v>
      </c>
      <c r="B1153" s="140" t="s">
        <v>158</v>
      </c>
      <c r="C1153" s="140" t="s">
        <v>107</v>
      </c>
      <c r="D1153" t="s">
        <v>107</v>
      </c>
      <c r="E1153" s="141">
        <v>11</v>
      </c>
      <c r="F1153" s="141">
        <v>5</v>
      </c>
      <c r="G1153" s="141">
        <v>5</v>
      </c>
      <c r="H1153" s="141">
        <v>6</v>
      </c>
      <c r="I1153" s="141">
        <v>7</v>
      </c>
      <c r="J1153" s="141">
        <v>3</v>
      </c>
      <c r="K1153" s="141">
        <v>3</v>
      </c>
      <c r="L1153" s="141">
        <v>4</v>
      </c>
      <c r="M1153" s="141">
        <v>8</v>
      </c>
      <c r="N1153" s="141">
        <v>2</v>
      </c>
      <c r="O1153" s="141">
        <v>2</v>
      </c>
      <c r="P1153" s="141">
        <v>6</v>
      </c>
    </row>
    <row r="1154" spans="1:16" x14ac:dyDescent="0.25">
      <c r="A1154" t="s">
        <v>122</v>
      </c>
      <c r="B1154" s="140" t="s">
        <v>159</v>
      </c>
      <c r="C1154" s="140" t="s">
        <v>107</v>
      </c>
      <c r="D1154" t="s">
        <v>107</v>
      </c>
      <c r="E1154" s="141">
        <v>7</v>
      </c>
      <c r="F1154" s="141">
        <v>2</v>
      </c>
      <c r="G1154" s="141">
        <v>2</v>
      </c>
      <c r="H1154" s="141">
        <v>5</v>
      </c>
      <c r="I1154" s="141">
        <v>5</v>
      </c>
      <c r="J1154" s="141">
        <v>2</v>
      </c>
      <c r="K1154" s="141">
        <v>2</v>
      </c>
      <c r="L1154" s="141">
        <v>3</v>
      </c>
      <c r="M1154" s="141">
        <v>4</v>
      </c>
      <c r="N1154" s="141">
        <v>1</v>
      </c>
      <c r="O1154" s="141">
        <v>1</v>
      </c>
      <c r="P1154" s="141">
        <v>3</v>
      </c>
    </row>
    <row r="1155" spans="1:16" x14ac:dyDescent="0.25">
      <c r="A1155" t="s">
        <v>123</v>
      </c>
      <c r="B1155" s="140" t="s">
        <v>160</v>
      </c>
      <c r="C1155" s="140" t="s">
        <v>107</v>
      </c>
      <c r="D1155" t="s">
        <v>107</v>
      </c>
      <c r="E1155" s="141">
        <v>2</v>
      </c>
      <c r="F1155" s="141">
        <v>0</v>
      </c>
      <c r="G1155" s="141">
        <v>0</v>
      </c>
      <c r="H1155" s="141">
        <v>2</v>
      </c>
      <c r="I1155" s="141">
        <v>3</v>
      </c>
      <c r="J1155" s="141">
        <v>1</v>
      </c>
      <c r="K1155" s="141">
        <v>1</v>
      </c>
      <c r="L1155" s="141">
        <v>2</v>
      </c>
      <c r="M1155" s="141">
        <v>0</v>
      </c>
      <c r="N1155" s="141">
        <v>0</v>
      </c>
      <c r="O1155" s="141">
        <v>0</v>
      </c>
      <c r="P1155" s="141">
        <v>0</v>
      </c>
    </row>
    <row r="1156" spans="1:16" x14ac:dyDescent="0.25">
      <c r="A1156" t="s">
        <v>124</v>
      </c>
      <c r="B1156" s="140" t="s">
        <v>161</v>
      </c>
      <c r="C1156" s="140" t="s">
        <v>107</v>
      </c>
      <c r="D1156" t="s">
        <v>107</v>
      </c>
      <c r="E1156" s="141">
        <v>9</v>
      </c>
      <c r="F1156" s="141">
        <v>3</v>
      </c>
      <c r="G1156" s="141">
        <v>2</v>
      </c>
      <c r="H1156" s="141">
        <v>6</v>
      </c>
      <c r="I1156" s="141">
        <v>7</v>
      </c>
      <c r="J1156" s="141">
        <v>1</v>
      </c>
      <c r="K1156" s="141">
        <v>0</v>
      </c>
      <c r="L1156" s="141">
        <v>6</v>
      </c>
      <c r="M1156" s="141">
        <v>6</v>
      </c>
      <c r="N1156" s="141">
        <v>0</v>
      </c>
      <c r="O1156" s="141">
        <v>0</v>
      </c>
      <c r="P1156" s="141">
        <v>6</v>
      </c>
    </row>
    <row r="1157" spans="1:16" x14ac:dyDescent="0.25">
      <c r="A1157" t="s">
        <v>125</v>
      </c>
      <c r="B1157" s="140" t="s">
        <v>162</v>
      </c>
      <c r="C1157" s="140" t="s">
        <v>107</v>
      </c>
      <c r="D1157" t="s">
        <v>107</v>
      </c>
      <c r="E1157" s="141">
        <v>12</v>
      </c>
      <c r="F1157" s="141">
        <v>4</v>
      </c>
      <c r="G1157" s="141">
        <v>3</v>
      </c>
      <c r="H1157" s="141">
        <v>8</v>
      </c>
      <c r="I1157" s="141">
        <v>12</v>
      </c>
      <c r="J1157" s="141">
        <v>4</v>
      </c>
      <c r="K1157" s="141">
        <v>3</v>
      </c>
      <c r="L1157" s="141">
        <v>8</v>
      </c>
      <c r="M1157" s="141">
        <v>8</v>
      </c>
      <c r="N1157" s="141">
        <v>4</v>
      </c>
      <c r="O1157" s="141">
        <v>3</v>
      </c>
      <c r="P1157" s="141">
        <v>4</v>
      </c>
    </row>
    <row r="1158" spans="1:16" x14ac:dyDescent="0.25">
      <c r="A1158" t="s">
        <v>126</v>
      </c>
      <c r="B1158" s="140" t="s">
        <v>163</v>
      </c>
      <c r="C1158" s="140" t="s">
        <v>107</v>
      </c>
      <c r="D1158" t="s">
        <v>107</v>
      </c>
      <c r="E1158" s="141">
        <v>32</v>
      </c>
      <c r="F1158" s="141">
        <v>20</v>
      </c>
      <c r="G1158" s="141">
        <v>19</v>
      </c>
      <c r="H1158" s="141">
        <v>12</v>
      </c>
      <c r="I1158" s="141">
        <v>31</v>
      </c>
      <c r="J1158" s="141">
        <v>19</v>
      </c>
      <c r="K1158" s="141">
        <v>18</v>
      </c>
      <c r="L1158" s="141">
        <v>12</v>
      </c>
      <c r="M1158" s="141">
        <v>32</v>
      </c>
      <c r="N1158" s="141">
        <v>16</v>
      </c>
      <c r="O1158" s="141">
        <v>15</v>
      </c>
      <c r="P1158" s="141">
        <v>16</v>
      </c>
    </row>
    <row r="1159" spans="1:16" x14ac:dyDescent="0.25">
      <c r="A1159" t="s">
        <v>127</v>
      </c>
      <c r="B1159" s="140" t="s">
        <v>164</v>
      </c>
      <c r="C1159" s="140" t="s">
        <v>107</v>
      </c>
      <c r="D1159" t="s">
        <v>107</v>
      </c>
      <c r="E1159" s="141">
        <v>8</v>
      </c>
      <c r="F1159" s="141">
        <v>4</v>
      </c>
      <c r="G1159" s="141">
        <v>4</v>
      </c>
      <c r="H1159" s="141">
        <v>4</v>
      </c>
      <c r="I1159" s="141">
        <v>5</v>
      </c>
      <c r="J1159" s="141">
        <v>3</v>
      </c>
      <c r="K1159" s="141">
        <v>1</v>
      </c>
      <c r="L1159" s="141">
        <v>2</v>
      </c>
      <c r="M1159" s="141">
        <v>4</v>
      </c>
      <c r="N1159" s="141">
        <v>1</v>
      </c>
      <c r="O1159" s="141">
        <v>1</v>
      </c>
      <c r="P1159" s="141">
        <v>3</v>
      </c>
    </row>
    <row r="1160" spans="1:16" x14ac:dyDescent="0.25">
      <c r="A1160" t="s">
        <v>128</v>
      </c>
      <c r="B1160" s="140" t="s">
        <v>165</v>
      </c>
      <c r="C1160" s="140" t="s">
        <v>107</v>
      </c>
      <c r="D1160" t="s">
        <v>107</v>
      </c>
      <c r="E1160" s="141">
        <v>23</v>
      </c>
      <c r="F1160" s="141">
        <v>7</v>
      </c>
      <c r="G1160" s="141">
        <v>7</v>
      </c>
      <c r="H1160" s="141">
        <v>16</v>
      </c>
      <c r="I1160" s="141">
        <v>13</v>
      </c>
      <c r="J1160" s="141">
        <v>2</v>
      </c>
      <c r="K1160" s="141">
        <v>1</v>
      </c>
      <c r="L1160" s="141">
        <v>11</v>
      </c>
      <c r="M1160" s="141">
        <v>13</v>
      </c>
      <c r="N1160" s="141">
        <v>6</v>
      </c>
      <c r="O1160" s="141">
        <v>6</v>
      </c>
      <c r="P1160" s="141">
        <v>7</v>
      </c>
    </row>
    <row r="1161" spans="1:16" x14ac:dyDescent="0.25">
      <c r="A1161" t="s">
        <v>129</v>
      </c>
      <c r="B1161" s="140" t="s">
        <v>166</v>
      </c>
      <c r="C1161" s="140" t="s">
        <v>107</v>
      </c>
      <c r="D1161" t="s">
        <v>107</v>
      </c>
      <c r="E1161" s="141">
        <v>18</v>
      </c>
      <c r="F1161" s="141">
        <v>11</v>
      </c>
      <c r="G1161" s="141">
        <v>10</v>
      </c>
      <c r="H1161" s="141">
        <v>7</v>
      </c>
      <c r="I1161" s="141">
        <v>40</v>
      </c>
      <c r="J1161" s="141">
        <v>18</v>
      </c>
      <c r="K1161" s="141">
        <v>16</v>
      </c>
      <c r="L1161" s="141">
        <v>22</v>
      </c>
      <c r="M1161" s="141">
        <v>43</v>
      </c>
      <c r="N1161" s="141">
        <v>27</v>
      </c>
      <c r="O1161" s="141">
        <v>22</v>
      </c>
      <c r="P1161" s="141">
        <v>16</v>
      </c>
    </row>
    <row r="1162" spans="1:16" x14ac:dyDescent="0.25">
      <c r="A1162" t="s">
        <v>130</v>
      </c>
      <c r="B1162" s="140" t="s">
        <v>167</v>
      </c>
      <c r="C1162" s="140" t="s">
        <v>107</v>
      </c>
      <c r="D1162" t="s">
        <v>107</v>
      </c>
      <c r="E1162" s="141">
        <v>15</v>
      </c>
      <c r="F1162" s="141">
        <v>13</v>
      </c>
      <c r="G1162" s="141">
        <v>13</v>
      </c>
      <c r="H1162" s="141">
        <v>2</v>
      </c>
      <c r="I1162" s="141">
        <v>9</v>
      </c>
      <c r="J1162" s="141">
        <v>9</v>
      </c>
      <c r="K1162" s="141">
        <v>9</v>
      </c>
      <c r="L1162" s="141">
        <v>0</v>
      </c>
      <c r="M1162" s="141">
        <v>4</v>
      </c>
      <c r="N1162" s="141">
        <v>4</v>
      </c>
      <c r="O1162" s="141">
        <v>4</v>
      </c>
      <c r="P1162" s="141">
        <v>0</v>
      </c>
    </row>
    <row r="1163" spans="1:16" x14ac:dyDescent="0.25">
      <c r="A1163" t="s">
        <v>131</v>
      </c>
      <c r="B1163" s="140" t="s">
        <v>168</v>
      </c>
      <c r="C1163" s="140" t="s">
        <v>107</v>
      </c>
      <c r="D1163" t="s">
        <v>107</v>
      </c>
      <c r="E1163" s="141">
        <v>19</v>
      </c>
      <c r="F1163" s="141">
        <v>12</v>
      </c>
      <c r="G1163" s="141">
        <v>10</v>
      </c>
      <c r="H1163" s="141">
        <v>7</v>
      </c>
      <c r="I1163" s="141">
        <v>12</v>
      </c>
      <c r="J1163" s="141">
        <v>6</v>
      </c>
      <c r="K1163" s="141">
        <v>6</v>
      </c>
      <c r="L1163" s="141">
        <v>6</v>
      </c>
      <c r="M1163" s="141">
        <v>13</v>
      </c>
      <c r="N1163" s="141">
        <v>5</v>
      </c>
      <c r="O1163" s="141">
        <v>5</v>
      </c>
      <c r="P1163" s="141">
        <v>8</v>
      </c>
    </row>
    <row r="1164" spans="1:16" x14ac:dyDescent="0.25">
      <c r="A1164" t="s">
        <v>132</v>
      </c>
      <c r="B1164" s="140" t="s">
        <v>169</v>
      </c>
      <c r="C1164" s="140" t="s">
        <v>107</v>
      </c>
      <c r="D1164" t="s">
        <v>107</v>
      </c>
      <c r="E1164" s="141">
        <v>3</v>
      </c>
      <c r="F1164" s="141">
        <v>0</v>
      </c>
      <c r="G1164" s="141">
        <v>0</v>
      </c>
      <c r="H1164" s="141">
        <v>3</v>
      </c>
      <c r="I1164" s="141">
        <v>8</v>
      </c>
      <c r="J1164" s="141">
        <v>4</v>
      </c>
      <c r="K1164" s="141">
        <v>3</v>
      </c>
      <c r="L1164" s="141">
        <v>4</v>
      </c>
      <c r="M1164" s="141">
        <v>9</v>
      </c>
      <c r="N1164" s="141">
        <v>7</v>
      </c>
      <c r="O1164" s="141">
        <v>6</v>
      </c>
      <c r="P1164" s="141">
        <v>2</v>
      </c>
    </row>
    <row r="1165" spans="1:16" x14ac:dyDescent="0.25">
      <c r="A1165" t="s">
        <v>133</v>
      </c>
      <c r="B1165" s="140" t="s">
        <v>170</v>
      </c>
      <c r="C1165" s="140" t="s">
        <v>107</v>
      </c>
      <c r="D1165" t="s">
        <v>107</v>
      </c>
      <c r="E1165" s="141">
        <v>4</v>
      </c>
      <c r="F1165" s="141">
        <v>4</v>
      </c>
      <c r="G1165" s="141">
        <v>4</v>
      </c>
      <c r="H1165" s="141">
        <v>0</v>
      </c>
      <c r="I1165" s="141">
        <v>2</v>
      </c>
      <c r="J1165" s="141">
        <v>2</v>
      </c>
      <c r="K1165" s="141">
        <v>2</v>
      </c>
      <c r="L1165" s="141">
        <v>0</v>
      </c>
      <c r="M1165" s="141">
        <v>2</v>
      </c>
      <c r="N1165" s="141">
        <v>0</v>
      </c>
      <c r="O1165" s="141">
        <v>0</v>
      </c>
      <c r="P1165" s="141">
        <v>2</v>
      </c>
    </row>
    <row r="1166" spans="1:16" x14ac:dyDescent="0.25">
      <c r="A1166" t="s">
        <v>134</v>
      </c>
      <c r="B1166" s="140" t="s">
        <v>171</v>
      </c>
      <c r="C1166" s="140" t="s">
        <v>107</v>
      </c>
      <c r="D1166" t="s">
        <v>107</v>
      </c>
      <c r="E1166" s="141">
        <v>33</v>
      </c>
      <c r="F1166" s="141">
        <v>32</v>
      </c>
      <c r="G1166" s="141">
        <v>32</v>
      </c>
      <c r="H1166" s="141">
        <v>1</v>
      </c>
      <c r="I1166" s="141">
        <v>14</v>
      </c>
      <c r="J1166" s="141">
        <v>14</v>
      </c>
      <c r="K1166" s="141">
        <v>14</v>
      </c>
      <c r="L1166" s="141">
        <v>0</v>
      </c>
      <c r="M1166" s="141">
        <v>10</v>
      </c>
      <c r="N1166" s="141">
        <v>10</v>
      </c>
      <c r="O1166" s="141">
        <v>10</v>
      </c>
      <c r="P1166" s="141">
        <v>0</v>
      </c>
    </row>
    <row r="1167" spans="1:16" x14ac:dyDescent="0.25">
      <c r="A1167" t="s">
        <v>135</v>
      </c>
      <c r="B1167" s="140" t="s">
        <v>172</v>
      </c>
      <c r="C1167" s="140" t="s">
        <v>107</v>
      </c>
      <c r="D1167" t="s">
        <v>107</v>
      </c>
      <c r="E1167" s="141">
        <v>2</v>
      </c>
      <c r="F1167" s="141">
        <v>2</v>
      </c>
      <c r="G1167" s="141">
        <v>2</v>
      </c>
      <c r="H1167" s="141">
        <v>0</v>
      </c>
      <c r="I1167" s="141">
        <v>2</v>
      </c>
      <c r="J1167" s="141">
        <v>2</v>
      </c>
      <c r="K1167" s="141">
        <v>2</v>
      </c>
      <c r="L1167" s="141">
        <v>0</v>
      </c>
      <c r="M1167" s="141">
        <v>3</v>
      </c>
      <c r="N1167" s="141">
        <v>3</v>
      </c>
      <c r="O1167" s="141">
        <v>3</v>
      </c>
      <c r="P1167" s="141">
        <v>0</v>
      </c>
    </row>
    <row r="1168" spans="1:16" x14ac:dyDescent="0.25">
      <c r="A1168" t="s">
        <v>136</v>
      </c>
      <c r="B1168" s="140" t="s">
        <v>173</v>
      </c>
      <c r="C1168" s="140" t="s">
        <v>107</v>
      </c>
      <c r="D1168" t="s">
        <v>107</v>
      </c>
      <c r="E1168" s="141">
        <v>12</v>
      </c>
      <c r="F1168" s="141">
        <v>10</v>
      </c>
      <c r="G1168" s="141">
        <v>10</v>
      </c>
      <c r="H1168" s="141">
        <v>2</v>
      </c>
      <c r="I1168" s="141">
        <v>6</v>
      </c>
      <c r="J1168" s="141">
        <v>4</v>
      </c>
      <c r="K1168" s="141">
        <v>4</v>
      </c>
      <c r="L1168" s="141">
        <v>2</v>
      </c>
      <c r="M1168" s="141">
        <v>4</v>
      </c>
      <c r="N1168" s="141">
        <v>1</v>
      </c>
      <c r="O1168" s="141">
        <v>1</v>
      </c>
      <c r="P1168" s="141">
        <v>3</v>
      </c>
    </row>
    <row r="1169" spans="1:16" x14ac:dyDescent="0.25">
      <c r="A1169" t="s">
        <v>137</v>
      </c>
      <c r="B1169" s="140" t="s">
        <v>174</v>
      </c>
      <c r="C1169" s="140" t="s">
        <v>107</v>
      </c>
      <c r="D1169" t="s">
        <v>107</v>
      </c>
      <c r="E1169" s="141">
        <v>1</v>
      </c>
      <c r="F1169" s="141">
        <v>0</v>
      </c>
      <c r="G1169" s="141">
        <v>0</v>
      </c>
      <c r="H1169" s="141">
        <v>1</v>
      </c>
      <c r="I1169" s="141">
        <v>1</v>
      </c>
      <c r="J1169" s="141">
        <v>1</v>
      </c>
      <c r="K1169" s="141">
        <v>1</v>
      </c>
      <c r="L1169" s="141">
        <v>0</v>
      </c>
      <c r="M1169" s="141">
        <v>1</v>
      </c>
      <c r="N1169" s="141">
        <v>1</v>
      </c>
      <c r="O1169" s="141">
        <v>1</v>
      </c>
      <c r="P1169" s="141">
        <v>0</v>
      </c>
    </row>
    <row r="1170" spans="1:16" x14ac:dyDescent="0.25">
      <c r="A1170" t="s">
        <v>138</v>
      </c>
      <c r="B1170" s="140" t="s">
        <v>175</v>
      </c>
      <c r="C1170" s="140" t="s">
        <v>107</v>
      </c>
      <c r="D1170" t="s">
        <v>107</v>
      </c>
      <c r="E1170" s="141">
        <v>5</v>
      </c>
      <c r="F1170" s="141">
        <v>5</v>
      </c>
      <c r="G1170" s="141">
        <v>4</v>
      </c>
      <c r="H1170" s="141">
        <v>0</v>
      </c>
      <c r="I1170" s="141">
        <v>16</v>
      </c>
      <c r="J1170" s="141">
        <v>15</v>
      </c>
      <c r="K1170" s="141">
        <v>15</v>
      </c>
      <c r="L1170" s="141">
        <v>1</v>
      </c>
      <c r="M1170" s="141">
        <v>9</v>
      </c>
      <c r="N1170" s="141">
        <v>9</v>
      </c>
      <c r="O1170" s="141">
        <v>9</v>
      </c>
      <c r="P1170" s="141">
        <v>0</v>
      </c>
    </row>
    <row r="1171" spans="1:16" x14ac:dyDescent="0.25">
      <c r="A1171" s="139" t="s">
        <v>107</v>
      </c>
      <c r="B1171" s="143" t="s">
        <v>107</v>
      </c>
      <c r="C1171" s="143" t="s">
        <v>107</v>
      </c>
      <c r="D1171" s="139" t="s">
        <v>107</v>
      </c>
      <c r="E1171" s="142">
        <v>25608</v>
      </c>
      <c r="F1171" s="142">
        <v>598</v>
      </c>
      <c r="G1171" s="142">
        <v>595</v>
      </c>
      <c r="H1171" s="142">
        <v>25010</v>
      </c>
      <c r="I1171" s="142">
        <v>25214</v>
      </c>
      <c r="J1171" s="142">
        <v>539</v>
      </c>
      <c r="K1171" s="142">
        <v>538</v>
      </c>
      <c r="L1171" s="142">
        <v>24675</v>
      </c>
      <c r="M1171" s="142">
        <v>24799</v>
      </c>
      <c r="N1171" s="142">
        <v>540</v>
      </c>
      <c r="O1171" s="142">
        <v>540</v>
      </c>
      <c r="P1171" s="142">
        <v>24259</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2022-09-30T22:08:35Z</dcterms:modified>
</cp:coreProperties>
</file>