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INDCLUFSDU01\Data15$\mocacion\Downloads\"/>
    </mc:Choice>
  </mc:AlternateContent>
  <xr:revisionPtr revIDLastSave="0" documentId="13_ncr:1_{825AF2E5-12E9-4915-B018-1B5D5B7EA0F6}" xr6:coauthVersionLast="47" xr6:coauthVersionMax="47" xr10:uidLastSave="{00000000-0000-0000-0000-000000000000}"/>
  <bookViews>
    <workbookView xWindow="-120" yWindow="-120" windowWidth="29040" windowHeight="15840" xr2:uid="{D2F118D9-C34E-49C8-80DA-76B0ADD0A970}"/>
  </bookViews>
  <sheets>
    <sheet name="Plazas" sheetId="1" r:id="rId1"/>
  </sheets>
  <definedNames>
    <definedName name="_xlnm._FilterDatabase" localSheetId="0" hidden="1">Plazas!$A$2:$O$12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<sst xmlns="http://schemas.openxmlformats.org/spreadsheetml/2006/main" count="156" uniqueCount="73">
  <si>
    <t>Código de la plaza</t>
  </si>
  <si>
    <t>Orden</t>
  </si>
  <si>
    <t>Clasificación</t>
  </si>
  <si>
    <t>Nombre entidad</t>
  </si>
  <si>
    <t>Área dónde se realizará la práctica (Dependencia/Grupo de trabajo)</t>
  </si>
  <si>
    <t>Objetivo de la plaza de práctica</t>
  </si>
  <si>
    <t>Nivel de riesgo laboral de la práctica</t>
  </si>
  <si>
    <t>Departamento donde se realizará la práctica</t>
  </si>
  <si>
    <t>Municipio donde se realizará la práctica</t>
  </si>
  <si>
    <t>Descripción de actividades a realizar</t>
  </si>
  <si>
    <t>Nivel de formación</t>
  </si>
  <si>
    <t>Programa académico</t>
  </si>
  <si>
    <t>Competencias adicionales</t>
  </si>
  <si>
    <t>Criterios de selección de aspirantes</t>
  </si>
  <si>
    <t>Criterios de priorización de aspirantes</t>
  </si>
  <si>
    <t>Nacional</t>
  </si>
  <si>
    <t>Rama ejecutiva</t>
  </si>
  <si>
    <t>Bogotá</t>
  </si>
  <si>
    <t>Profesional universitario</t>
  </si>
  <si>
    <t>INGENIERÍA AMBIENTAL</t>
  </si>
  <si>
    <t>Subdirección de Gestión Humana</t>
  </si>
  <si>
    <t>ADMINISTRACIÓN DE EMPRESAS, ADMINISTRACIÓN PÚBLICA, INGENIERÍA INDUSTRIAL</t>
  </si>
  <si>
    <t>Ninguno</t>
  </si>
  <si>
    <t>8002-1-10</t>
  </si>
  <si>
    <t>UNIDAD ADMINISTRATIVA ESPECIAL DE GESTIÓN PENSIONAL Y CONTRIBUCIONES PARAFISCALES DE LA PROTECCIÓN SOCIAL</t>
  </si>
  <si>
    <t>Dirección de Estrategia y Evaluación</t>
  </si>
  <si>
    <t>Brindar apoyo en el cálculo de estadísticas y generación de informes, además de contribuir con la automatización y el desarrollo de herramientas que permitan el mejoramiento continuo de los procesos del área.</t>
  </si>
  <si>
    <t>1. Apoyar en la automatización de los productos del informe mensual de cotizaciones al sistema de seguridad social a partir de la base de la PILA. 
2. Construir programas que permitan la interacción de las estadísticas con la edición de la presentación, documento y anexos técnicos del informe de cotizaciones al sistema de seguridad social. 
3. Apoyar el cálculo de estadísticas básicas, en la producción periódica de la dirección de estrategias y evaluación.</t>
  </si>
  <si>
    <t>ESTADÍSTICA, MATEMÁTICAS, ECONOMÍA, INGENIERÍA INDUSTRIAL</t>
  </si>
  <si>
    <t>Programación preferiblemente R, Python y Office (herramientas de Markdown)</t>
  </si>
  <si>
    <t>1. Prueba Técnica eliminatoria, porcentaje mínimo aprobatorio 70%
2. Entrevista y/o Assessment Center
Promedio mínimo aprobatorio entre las 2 pruebas: 70%</t>
  </si>
  <si>
    <t>8002-2-10</t>
  </si>
  <si>
    <t>Dirección de Soporte y Desarrollo Organizacional</t>
  </si>
  <si>
    <t>Apoyar el desarrollo de las actividades establecidas en los programas ambientales de la UGPP</t>
  </si>
  <si>
    <t>1. Parcitipar en el proceso de elaboración y actualización de los documentos integrantes del Sistema de Gestión Ambiental de la UGPP.
2. Efectuar la revisión de los espacios físicos destinados al almacenamiento de residuos con la finalidad de promover y establecer el cumplimiento de las normas ambientales vigentes.
3. Apoyar en la elaboración de campañas de comunicación en el tema ambiental.
4. Promover actividades encaminadas a la disposicion final de residuos aprovechables y peligrosos.                                                                                                                                                                                                                                                               5. Acompañar con sus conocimientos técnicos y profesionales las actividades de Gestión Ambiental realizadas por la Unidad.</t>
  </si>
  <si>
    <t>• Herramientas informáticas (Excel, Word, Power Point, manejo de Bases de Datos)</t>
  </si>
  <si>
    <t>8002-3-10</t>
  </si>
  <si>
    <t>Brindar al estudiante la oportunidad de fortalecer habilidades, conocimientos y actitudes que contribuyan al desarrollo de sus competencias  profesionales por medio de actividades propias de la dependencia, conforme a las reglas de negocio y estrategias definidas.</t>
  </si>
  <si>
    <t>1. Apoyar el desarrollo del proceso de selección mediante la ejecución de las actividades requeridas para la provisión de las vacantes disponibles en la entidad, asegurando el cumplimiento de los requisitos establecidos en el manual de funciones para cada empleo.
2. Brindar orientación y respuesta -escrita o personal según aplique- a las diversas solicitudes presentadas por los servidores públicos de la entidad.
3. Apoyar el proceso de desvinculación de los empleados, mediante la consecución y generación de la documentación requerida según la normatividad vigente. 
4. Apoyar las demás actividades que se ejecutan en el proceso de Cliclo Laboral, como la inducción de personal, la conformación y gestión de las historias laborles, la generación de actos administrativos, la consulta de antecedentes, aplicación de pruebas técnicas, entre otras.</t>
  </si>
  <si>
    <t>• Procesos de reclutamiento, selección, vinculación y desvinculación. 
• Régimen de los servidores públicos 
• Herramientas informáticas (Word, Excel, Power Point, Microsoft Outlook, Internet)</t>
  </si>
  <si>
    <t>8002-4-10</t>
  </si>
  <si>
    <t>Subdirección de Defensa Judicial Pensional</t>
  </si>
  <si>
    <t xml:space="preserve">1. Calcular, generar y análizar indicadores definidos para el seguimiento y control de los diferentes procesos y estrategias de la Subdirección de Defensa Judicial Pensional, con el fin de apoyar la toma de deciones de relevancia para el área (indicadores estratégicos, tácticos, de proceso, etc).
2. Generar informes y reportes de seguimiento y control de los vencimientos en las diferentes actividades de la Subdirección, con el fin de evitar amonestaciones y retrasos.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
</t>
  </si>
  <si>
    <t>ECONOMÍA, ADMINISTRACIÓN DE EMPRESAS, ADMINISTRACIÓN PÚBLICA, INGENIERÍA INDUSTRIAL</t>
  </si>
  <si>
    <t>Conocimientos de aplicaciones ofimáticas (Excel intermedio o avanzado)</t>
  </si>
  <si>
    <t>8002-5-10</t>
  </si>
  <si>
    <t>1. Calcular, generar y análizar indicadores definidos para el seguimiento y control de los diferentes procesos y estrategias de la Subdirección de Defensa Judicial Pensional con el fin de apoyar la toma de deciones de relevancia para el área (indicadores estratégicos, tácticos, de proceso, etc).
2. Generar informes de seguimiento y control de los vencimientos en las diferentes actividades de la Subdirección, generando el respectivo reporte con el fin de evitar amonestaciones y retrasos.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t>
  </si>
  <si>
    <t>CONTADURÍA, ECONOMÍA, ADMINISTRACIÓN DE EMPRESAS, ADMINISTRACIÓN PÚBLICA, INGENIERÍA INDUSTRIAL</t>
  </si>
  <si>
    <t>8002-6-10</t>
  </si>
  <si>
    <t>Subdirección de Normalización de Expedientes Pensionales</t>
  </si>
  <si>
    <t>1. Apoyar el proceso de determinación de la responsabilidad y distribución de la mesada pensional, mediante la valoración y análisis de la información y documentación que conforma el soporte probatorio del expediente pensional. 
2. Realizar la proyección y revisión de las respuestas a derechos de petición y designaciones en vida 
3. Apoyo al proceso de verificación de autenticidad e idoneidad de la documentación soporte de las solicitudes de obligaciones pensionales y novedades de nómina.
4. Brindar apoyo en el procesamiento de monitoreos de calidad y proponer oportunidades de mejora del área.
5. Realizar los demás aportes que se requieran en temas propios del área, a partir de la aplicación de los conocimientos de su carrera profesional.</t>
  </si>
  <si>
    <t>INGENIERÍA INDUSTRIAL, ADMINISTRACIÓN DE EMPRESAS, ADMINISTRACIÓN PÚBLICA, ECONOMÍA</t>
  </si>
  <si>
    <t>Estructura General del Sistema de Pensiones
Herramientas Informáticas (Word, Excel, Power Point, Bases de datos, Herramientas de presentación multimedia, Internet)
Normas ISO
Derecho de Petición</t>
  </si>
  <si>
    <t>8002-7-10</t>
  </si>
  <si>
    <t>Subdirección de Determinación de Derechos Pensionales</t>
  </si>
  <si>
    <t xml:space="preserve">1. Valorar y analizar la información recibida de Colpensiones (cuotas, notificaciones por aviso, compartibilidades) y otros comunicados externos relacionados con el proceso de reconocimiento pensional y de prestaciones económicas.                                                                                                                                                                                                         2. Administrar el proceso de gestión de correspondencia devuelta, emitida por la Subdirección. </t>
  </si>
  <si>
    <t>INGENIERÍA DE SISTEMAS, ADMINISTRACIÓN DE EMPRESAS, ADMINISTRACIÓN PÚBLICA</t>
  </si>
  <si>
    <t>Conocimiento en derecho, Manejo de Excel, bases de datos, manejo de herramientas ofimaticas.</t>
  </si>
  <si>
    <t>8002-8-10</t>
  </si>
  <si>
    <t>Subdirección de Nómina Pensionados</t>
  </si>
  <si>
    <t>1. Apoyar el proceso de Cobro de Cuotas Partes pensionales, mediante la valoración y análisis de la información y documentación que conforma el soporte probatorio del expediente pensional.
2.  Aportar sus conocimientos prácticos y teóricos en la generación y análisis de los reportes contables de información de mayores valores y aportes pensionales.
3. Brindar apoyo en el procesamiento de monitoreos de calidad y sistematización de cuotas partes pensionales.</t>
  </si>
  <si>
    <t>ECONOMÍA, CONTADURÍA, INGENIERÍA INDUSTRIAL, ADMINISTRACIÓN DE EMPRESAS, ADMINISTRACIÓN PÚBLICA</t>
  </si>
  <si>
    <t>Manejo de Excel, bases de datos, manejo de herramientas ofimaticas.</t>
  </si>
  <si>
    <t>8002-9-10</t>
  </si>
  <si>
    <t>Dirección de Parafiscales</t>
  </si>
  <si>
    <t>1. Contribuir a la toma de decisiones en la dependencia a través de la gestión de bases de datos, verificando la calidad de información contenida y realizando cruces y análisis de la información correspondiente a procesos de seguimiento, colaboración y determinación de la adecuada, completa y oportuna liquidación y pago de las contribuciones parafiscales de la Protección Social. 
2. Proyectar las respuestas a las comunicaciones internas y/o externas que le sean asignadas.
3. Organizar y clasificar los documentos de la gestión realizada con criterios de calidad y oportunidad.</t>
  </si>
  <si>
    <t xml:space="preserve"> Manejo de office con énfasis en Excel y bases de datos. Capacidad de redacción</t>
  </si>
  <si>
    <t>8002-10-10</t>
  </si>
  <si>
    <t>Subdirección de Integración del Sistema de Aportes Parafiscales</t>
  </si>
  <si>
    <t>1. Contribuir a la toma de decisiones en la dependencia a través de la gestión de bases de datos, verificando la calidad de información contenida y realizando cruces y análisis de la información correspondiente a procesos de seguimiento, colaboración y determinación de la adecuada, completa y oportuna liquidación y pago de las contribuciones parafiscales de la Protección Social.
2. Apoyar la gestión de comunicaciones masivas (devoluciones persuasivas, derechos de petición, entre otros).
3. Generar las respuestas a los retornos de envíos de persuasivos y traslados a las administradoras de casos en mora.
4. Apoyar las tareas de consulta y validación de información que permita detectar los indicios de evasión y morosidad, que a su vez faciliten los procesos de fiscalización, determinación y cobro de las obligaciones parafiscales en el sistema de protección social.</t>
  </si>
  <si>
    <t>ADMINISTRACIÓN DE EMPRESAS, ADMINISTRACIÓN PÚBLICA, ECONOMÍA, INGENIERÍA INDUSTRIAL</t>
  </si>
  <si>
    <t>Conocimientos de aplicaciones ofimáticas, Redacción y ortografía, Orientación a resultados, Transparencia, Aprendizaje Continuo, Pensamiento Lógico y Conceptual</t>
  </si>
  <si>
    <t>ANEXO 1. PLAZAS DE PRÁCTICA HABILITADAS
10a CONVOCATORIA- PROGRAMA ESTADO JOVEN
I SEMESTRE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</si>
</sst>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1"/>
      <color theme="0"/>
      <name val="Arial"/>
      <family val="2"/>
    </font>
    <font>
      <sz val="11"/>
      <color theme="0"/>
      <name val="Arial"/>
      <family val="2"/>
    </font>
    <font>
      <sz val="11"/>
      <name val="Arial"/>
      <family val="2"/>
    </font>
    <font>
      <sz val="11"/>
      <color theme="1"/>
      <name val="Arial"/>
      <family val="2"/>
    </font>
    <font>
      <b/>
      <sz val="11"/>
      <color rgb="FF002060"/>
      <name val="Arial"/>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3" fillId="0" borderId="0" xfId="0" applyFont="1"/>
    <xf numFmtId="0" fontId="4" fillId="0" borderId="0" xfId="0" applyFont="1" applyAlignment="1">
      <alignment horizontal="center" vertical="center"/>
    </xf>
    <xf numFmtId="0" fontId="5" fillId="0" borderId="0" xfId="0" applyFont="1"/>
    <xf numFmtId="0" fontId="5" fillId="0" borderId="0" xfId="0" applyFont="1" applyAlignment="1" applyProtection="1">
      <alignment horizontal="left" vertical="center"/>
      <protection locked="0"/>
    </xf>
    <xf numFmtId="0" fontId="5" fillId="0" borderId="0" xfId="0" applyFont="1" applyAlignment="1">
      <alignment horizontal="left"/>
    </xf>
    <xf numFmtId="0" fontId="5" fillId="0" borderId="0" xfId="0" applyFont="1" applyAlignment="1">
      <alignment horizontal="center" vertical="center"/>
    </xf>
    <xf numFmtId="0" fontId="4" fillId="0" borderId="0" xfId="0" applyFo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center" vertical="center" wrapText="1"/>
    </xf>
    <xf numFmtId="0" fontId="2" fillId="2"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Hyperlink" xfId="1" xr:uid="{ED455CC8-710B-4B77-AF0B-AA03B55CCF56}"/>
    <cellStyle name="Normal" xfId="0" builtinId="0"/>
  </cellStyles>
  <dxfs count="3">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108857</xdr:colOff>
      <xdr:row>0</xdr:row>
      <xdr:rowOff>228600</xdr:rowOff>
    </xdr:from>
    <xdr:to>
      <xdr:col>3</xdr:col>
      <xdr:colOff>876011</xdr:colOff>
      <xdr:row>0</xdr:row>
      <xdr:rowOff>935083</xdr:rowOff>
    </xdr:to>
    <xdr:pic>
      <xdr:nvPicPr>
        <xdr:cNvPr id="2" name="Imagen 24" descr="Interfaz de usuario gráfica, Texto, Aplicación&#10;&#10;Descripción generada automáticamente">
          <a:extLst>
            <a:ext uri="{FF2B5EF4-FFF2-40B4-BE49-F238E27FC236}">
              <a16:creationId xmlns:a16="http://schemas.microsoft.com/office/drawing/2014/main" id="{B8684243-1B52-46EF-B28D-A603F9103B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5814" b="35202"/>
        <a:stretch>
          <a:fillRect/>
        </a:stretch>
      </xdr:blipFill>
      <xdr:spPr bwMode="auto">
        <a:xfrm>
          <a:off x="108857" y="228600"/>
          <a:ext cx="4174383" cy="706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685800</xdr:colOff>
      <xdr:row>0</xdr:row>
      <xdr:rowOff>163285</xdr:rowOff>
    </xdr:from>
    <xdr:to>
      <xdr:col>9</xdr:col>
      <xdr:colOff>2586445</xdr:colOff>
      <xdr:row>0</xdr:row>
      <xdr:rowOff>1077686</xdr:rowOff>
    </xdr:to>
    <xdr:pic>
      <xdr:nvPicPr>
        <xdr:cNvPr id="3" name="Imagen 25" descr="Imagen que contiene dibujo&#10;&#10;Descripción generada automáticamente">
          <a:extLst>
            <a:ext uri="{FF2B5EF4-FFF2-40B4-BE49-F238E27FC236}">
              <a16:creationId xmlns:a16="http://schemas.microsoft.com/office/drawing/2014/main" id="{E403729B-DD91-4350-9089-C44F89AE847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93343" y="163285"/>
          <a:ext cx="1900645" cy="914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1C9D-794E-48C1-905B-742D401CF34E}">
  <sheetPr>
    <tabColor rgb="FF002060"/>
  </sheetPr>
  <dimension ref="A1:O12"/>
  <sheetViews>
    <sheetView tabSelected="1" zoomScale="70" zoomScaleNormal="70" workbookViewId="0">
      <pane xSplit="1" ySplit="2" topLeftCell="B3" activePane="bottomRight" state="frozen"/>
      <selection pane="topRight" activeCell="C1" sqref="C1"/>
      <selection pane="bottomLeft" activeCell="A2" sqref="A2"/>
      <selection pane="bottomRight" activeCell="D3" sqref="D3"/>
    </sheetView>
  </sheetViews>
  <sheetFormatPr baseColWidth="10" defaultColWidth="11.42578125" defaultRowHeight="14.25" x14ac:dyDescent="0.2"/>
  <cols>
    <col min="1" max="1" width="12.42578125" style="7" bestFit="1" customWidth="1"/>
    <col min="2" max="2" width="11.7109375" style="8" customWidth="1"/>
    <col min="3" max="3" width="25.5703125" style="8" customWidth="1"/>
    <col min="4" max="4" width="57" style="8" customWidth="1"/>
    <col min="5" max="5" width="39.7109375" style="9" customWidth="1"/>
    <col min="6" max="6" width="40.140625" style="9" customWidth="1"/>
    <col min="7" max="7" width="14.42578125" style="10" customWidth="1"/>
    <col min="8" max="8" width="19.5703125" style="9" bestFit="1" customWidth="1"/>
    <col min="9" max="9" width="24.5703125" style="9" bestFit="1" customWidth="1"/>
    <col min="10" max="10" width="53.28515625" style="9" customWidth="1"/>
    <col min="11" max="11" width="56.7109375" style="9" customWidth="1"/>
    <col min="12" max="12" width="77.42578125" style="9" customWidth="1"/>
    <col min="13" max="13" width="31.28515625" style="9" customWidth="1"/>
    <col min="14" max="14" width="29.28515625" style="9" customWidth="1"/>
    <col min="15" max="15" width="127.7109375" style="9" customWidth="1"/>
    <col min="16" max="16384" width="11.42578125" style="7"/>
  </cols>
  <sheetData>
    <row r="1" spans="1:15" ht="93.6" customHeight="1" x14ac:dyDescent="0.2">
      <c r="A1" s="12" t="s">
        <v>72</v>
      </c>
      <c r="B1" s="13"/>
      <c r="C1" s="13"/>
      <c r="D1" s="13"/>
      <c r="E1" s="13"/>
      <c r="F1" s="13"/>
      <c r="G1" s="13"/>
      <c r="H1" s="13"/>
      <c r="I1" s="13"/>
      <c r="J1" s="13"/>
    </row>
    <row r="2" spans="1:15" s="1" customFormat="1" ht="60" x14ac:dyDescent="0.2">
      <c r="A2" s="11" t="s">
        <v>0</v>
      </c>
      <c r="B2" s="11" t="s">
        <v>1</v>
      </c>
      <c r="C2" s="11" t="s">
        <v>2</v>
      </c>
      <c r="D2" s="11" t="s">
        <v>3</v>
      </c>
      <c r="E2" s="11" t="s">
        <v>4</v>
      </c>
      <c r="F2" s="11" t="s">
        <v>5</v>
      </c>
      <c r="G2" s="11" t="s">
        <v>6</v>
      </c>
      <c r="H2" s="11" t="s">
        <v>7</v>
      </c>
      <c r="I2" s="11" t="s">
        <v>8</v>
      </c>
      <c r="J2" s="11" t="s">
        <v>9</v>
      </c>
      <c r="K2" s="11" t="s">
        <v>10</v>
      </c>
      <c r="L2" s="11" t="s">
        <v>11</v>
      </c>
      <c r="M2" s="11" t="s">
        <v>12</v>
      </c>
      <c r="N2" s="11" t="s">
        <v>13</v>
      </c>
      <c r="O2" s="11" t="s">
        <v>14</v>
      </c>
    </row>
    <row r="3" spans="1:15" x14ac:dyDescent="0.2">
      <c r="A3" s="2" t="s">
        <v>23</v>
      </c>
      <c r="B3" s="4" t="s">
        <v>15</v>
      </c>
      <c r="C3" s="4" t="s">
        <v>16</v>
      </c>
      <c r="D3" s="3" t="s">
        <v>24</v>
      </c>
      <c r="E3" s="5" t="s">
        <v>25</v>
      </c>
      <c r="F3" s="5" t="s">
        <v>26</v>
      </c>
      <c r="G3" s="6">
        <v>1</v>
      </c>
      <c r="H3" s="5" t="s">
        <v>17</v>
      </c>
      <c r="I3" s="5" t="s">
        <v>17</v>
      </c>
      <c r="J3" s="5" t="s">
        <v>27</v>
      </c>
      <c r="K3" s="5" t="s">
        <v>18</v>
      </c>
      <c r="L3" s="4" t="s">
        <v>28</v>
      </c>
      <c r="M3" s="5" t="s">
        <v>29</v>
      </c>
      <c r="N3" s="5" t="s">
        <v>30</v>
      </c>
      <c r="O3" s="5" t="s">
        <v>22</v>
      </c>
    </row>
    <row r="4" spans="1:15" x14ac:dyDescent="0.2">
      <c r="A4" s="2" t="s">
        <v>31</v>
      </c>
      <c r="B4" s="4" t="s">
        <v>15</v>
      </c>
      <c r="C4" s="4" t="s">
        <v>16</v>
      </c>
      <c r="D4" s="3" t="s">
        <v>24</v>
      </c>
      <c r="E4" s="5" t="s">
        <v>32</v>
      </c>
      <c r="F4" s="5" t="s">
        <v>33</v>
      </c>
      <c r="G4" s="6">
        <v>1</v>
      </c>
      <c r="H4" s="5" t="s">
        <v>17</v>
      </c>
      <c r="I4" s="5" t="s">
        <v>17</v>
      </c>
      <c r="J4" s="5" t="s">
        <v>34</v>
      </c>
      <c r="K4" s="5" t="s">
        <v>18</v>
      </c>
      <c r="L4" s="4" t="s">
        <v>19</v>
      </c>
      <c r="M4" s="5" t="s">
        <v>35</v>
      </c>
      <c r="N4" s="5" t="s">
        <v>30</v>
      </c>
      <c r="O4" s="5" t="s">
        <v>22</v>
      </c>
    </row>
    <row r="5" spans="1:15" x14ac:dyDescent="0.2">
      <c r="A5" s="2" t="s">
        <v>36</v>
      </c>
      <c r="B5" s="4" t="s">
        <v>15</v>
      </c>
      <c r="C5" s="4" t="s">
        <v>16</v>
      </c>
      <c r="D5" s="3" t="s">
        <v>24</v>
      </c>
      <c r="E5" s="5" t="s">
        <v>20</v>
      </c>
      <c r="F5" s="5" t="s">
        <v>37</v>
      </c>
      <c r="G5" s="6">
        <v>1</v>
      </c>
      <c r="H5" s="5" t="s">
        <v>17</v>
      </c>
      <c r="I5" s="5" t="s">
        <v>17</v>
      </c>
      <c r="J5" s="5" t="s">
        <v>38</v>
      </c>
      <c r="K5" s="5" t="s">
        <v>18</v>
      </c>
      <c r="L5" s="4" t="s">
        <v>21</v>
      </c>
      <c r="M5" s="5" t="s">
        <v>39</v>
      </c>
      <c r="N5" s="5" t="s">
        <v>30</v>
      </c>
      <c r="O5" s="5" t="s">
        <v>22</v>
      </c>
    </row>
    <row r="6" spans="1:15" x14ac:dyDescent="0.2">
      <c r="A6" s="2" t="s">
        <v>40</v>
      </c>
      <c r="B6" s="4" t="s">
        <v>15</v>
      </c>
      <c r="C6" s="4" t="s">
        <v>16</v>
      </c>
      <c r="D6" s="3" t="s">
        <v>24</v>
      </c>
      <c r="E6" s="5" t="s">
        <v>41</v>
      </c>
      <c r="F6" s="5" t="s">
        <v>37</v>
      </c>
      <c r="G6" s="6">
        <v>1</v>
      </c>
      <c r="H6" s="5" t="s">
        <v>17</v>
      </c>
      <c r="I6" s="5" t="s">
        <v>17</v>
      </c>
      <c r="J6" s="5" t="s">
        <v>42</v>
      </c>
      <c r="K6" s="5" t="s">
        <v>18</v>
      </c>
      <c r="L6" s="4" t="s">
        <v>43</v>
      </c>
      <c r="M6" s="5" t="s">
        <v>44</v>
      </c>
      <c r="N6" s="5" t="s">
        <v>30</v>
      </c>
      <c r="O6" s="5" t="s">
        <v>22</v>
      </c>
    </row>
    <row r="7" spans="1:15" x14ac:dyDescent="0.2">
      <c r="A7" s="2" t="s">
        <v>45</v>
      </c>
      <c r="B7" s="4" t="s">
        <v>15</v>
      </c>
      <c r="C7" s="4" t="s">
        <v>16</v>
      </c>
      <c r="D7" s="3" t="s">
        <v>24</v>
      </c>
      <c r="E7" s="5" t="s">
        <v>41</v>
      </c>
      <c r="F7" s="5" t="s">
        <v>37</v>
      </c>
      <c r="G7" s="6">
        <v>1</v>
      </c>
      <c r="H7" s="5" t="s">
        <v>17</v>
      </c>
      <c r="I7" s="5" t="s">
        <v>17</v>
      </c>
      <c r="J7" s="5" t="s">
        <v>46</v>
      </c>
      <c r="K7" s="5" t="s">
        <v>18</v>
      </c>
      <c r="L7" s="4" t="s">
        <v>47</v>
      </c>
      <c r="M7" s="5" t="s">
        <v>44</v>
      </c>
      <c r="N7" s="5" t="s">
        <v>30</v>
      </c>
      <c r="O7" s="5" t="s">
        <v>22</v>
      </c>
    </row>
    <row r="8" spans="1:15" x14ac:dyDescent="0.2">
      <c r="A8" s="2" t="s">
        <v>48</v>
      </c>
      <c r="B8" s="4" t="s">
        <v>15</v>
      </c>
      <c r="C8" s="4" t="s">
        <v>16</v>
      </c>
      <c r="D8" s="3" t="s">
        <v>24</v>
      </c>
      <c r="E8" s="5" t="s">
        <v>49</v>
      </c>
      <c r="F8" s="5" t="s">
        <v>37</v>
      </c>
      <c r="G8" s="6">
        <v>1</v>
      </c>
      <c r="H8" s="5" t="s">
        <v>17</v>
      </c>
      <c r="I8" s="5" t="s">
        <v>17</v>
      </c>
      <c r="J8" s="5" t="s">
        <v>50</v>
      </c>
      <c r="K8" s="5" t="s">
        <v>18</v>
      </c>
      <c r="L8" s="4" t="s">
        <v>51</v>
      </c>
      <c r="M8" s="5" t="s">
        <v>52</v>
      </c>
      <c r="N8" s="5" t="s">
        <v>30</v>
      </c>
      <c r="O8" s="5" t="s">
        <v>22</v>
      </c>
    </row>
    <row r="9" spans="1:15" x14ac:dyDescent="0.2">
      <c r="A9" s="2" t="s">
        <v>53</v>
      </c>
      <c r="B9" s="4" t="s">
        <v>15</v>
      </c>
      <c r="C9" s="4" t="s">
        <v>16</v>
      </c>
      <c r="D9" s="3" t="s">
        <v>24</v>
      </c>
      <c r="E9" s="5" t="s">
        <v>54</v>
      </c>
      <c r="F9" s="5" t="s">
        <v>37</v>
      </c>
      <c r="G9" s="6">
        <v>1</v>
      </c>
      <c r="H9" s="5" t="s">
        <v>17</v>
      </c>
      <c r="I9" s="5" t="s">
        <v>17</v>
      </c>
      <c r="J9" s="5" t="s">
        <v>55</v>
      </c>
      <c r="K9" s="5" t="s">
        <v>18</v>
      </c>
      <c r="L9" s="4" t="s">
        <v>56</v>
      </c>
      <c r="M9" s="5" t="s">
        <v>57</v>
      </c>
      <c r="N9" s="5" t="s">
        <v>30</v>
      </c>
      <c r="O9" s="5" t="s">
        <v>22</v>
      </c>
    </row>
    <row r="10" spans="1:15" x14ac:dyDescent="0.2">
      <c r="A10" s="2" t="s">
        <v>58</v>
      </c>
      <c r="B10" s="4" t="s">
        <v>15</v>
      </c>
      <c r="C10" s="4" t="s">
        <v>16</v>
      </c>
      <c r="D10" s="3" t="s">
        <v>24</v>
      </c>
      <c r="E10" s="5" t="s">
        <v>59</v>
      </c>
      <c r="F10" s="5" t="s">
        <v>37</v>
      </c>
      <c r="G10" s="6">
        <v>1</v>
      </c>
      <c r="H10" s="5" t="s">
        <v>17</v>
      </c>
      <c r="I10" s="5" t="s">
        <v>17</v>
      </c>
      <c r="J10" s="5" t="s">
        <v>60</v>
      </c>
      <c r="K10" s="5" t="s">
        <v>18</v>
      </c>
      <c r="L10" s="4" t="s">
        <v>61</v>
      </c>
      <c r="M10" s="5" t="s">
        <v>62</v>
      </c>
      <c r="N10" s="5" t="s">
        <v>30</v>
      </c>
      <c r="O10" s="5" t="s">
        <v>22</v>
      </c>
    </row>
    <row r="11" spans="1:15" x14ac:dyDescent="0.2">
      <c r="A11" s="2" t="s">
        <v>63</v>
      </c>
      <c r="B11" s="4" t="s">
        <v>15</v>
      </c>
      <c r="C11" s="4" t="s">
        <v>16</v>
      </c>
      <c r="D11" s="3" t="s">
        <v>24</v>
      </c>
      <c r="E11" s="5" t="s">
        <v>64</v>
      </c>
      <c r="F11" s="5" t="s">
        <v>37</v>
      </c>
      <c r="G11" s="6">
        <v>1</v>
      </c>
      <c r="H11" s="5" t="s">
        <v>17</v>
      </c>
      <c r="I11" s="5" t="s">
        <v>17</v>
      </c>
      <c r="J11" s="5" t="s">
        <v>65</v>
      </c>
      <c r="K11" s="5" t="s">
        <v>18</v>
      </c>
      <c r="L11" s="4" t="s">
        <v>51</v>
      </c>
      <c r="M11" s="5" t="s">
        <v>66</v>
      </c>
      <c r="N11" s="5" t="s">
        <v>30</v>
      </c>
      <c r="O11" s="5" t="s">
        <v>22</v>
      </c>
    </row>
    <row r="12" spans="1:15" x14ac:dyDescent="0.2">
      <c r="A12" s="2" t="s">
        <v>67</v>
      </c>
      <c r="B12" s="4" t="s">
        <v>15</v>
      </c>
      <c r="C12" s="4" t="s">
        <v>16</v>
      </c>
      <c r="D12" s="3" t="s">
        <v>24</v>
      </c>
      <c r="E12" s="5" t="s">
        <v>68</v>
      </c>
      <c r="F12" s="5" t="s">
        <v>37</v>
      </c>
      <c r="G12" s="6">
        <v>1</v>
      </c>
      <c r="H12" s="5" t="s">
        <v>17</v>
      </c>
      <c r="I12" s="5" t="s">
        <v>17</v>
      </c>
      <c r="J12" s="5" t="s">
        <v>69</v>
      </c>
      <c r="K12" s="5" t="s">
        <v>18</v>
      </c>
      <c r="L12" s="4" t="s">
        <v>70</v>
      </c>
      <c r="M12" s="5" t="s">
        <v>71</v>
      </c>
      <c r="N12" s="5" t="s">
        <v>30</v>
      </c>
      <c r="O12" s="5" t="s">
        <v>22</v>
      </c>
    </row>
  </sheetData>
  <autoFilter ref="A2:O12" xr:uid="{CCDA1C9D-794E-48C1-905B-742D401CF34E}"/>
  <mergeCells count="1">
    <mergeCell ref="A1:J1"/>
  </mergeCells>
  <conditionalFormatting sqref="A1:A1048576">
    <cfRule type="duplicateValues" dxfId="2" priority="1"/>
  </conditionalFormatting>
  <conditionalFormatting sqref="A2">
    <cfRule type="duplicateValues" dxfId="1" priority="6"/>
  </conditionalFormatting>
  <conditionalFormatting sqref="A3:A12">
    <cfRule type="duplicateValues" dxfId="0" priority="1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244299432174245AAA8245CD57DC584" ma:contentTypeVersion="14" ma:contentTypeDescription="Crear nuevo documento." ma:contentTypeScope="" ma:versionID="14b4be7367839a4fa3df58359946ba57">
  <xsd:schema xmlns:xsd="http://www.w3.org/2001/XMLSchema" xmlns:xs="http://www.w3.org/2001/XMLSchema" xmlns:p="http://schemas.microsoft.com/office/2006/metadata/properties" xmlns:ns3="285ef151-900c-45b2-b266-345574b7fe6a" xmlns:ns4="29ea9f7b-6529-4584-adca-0f5711b32e70" targetNamespace="http://schemas.microsoft.com/office/2006/metadata/properties" ma:root="true" ma:fieldsID="da3b84676a94b6499c14ed0faba1f2c1" ns3:_="" ns4:_="">
    <xsd:import namespace="285ef151-900c-45b2-b266-345574b7fe6a"/>
    <xsd:import namespace="29ea9f7b-6529-4584-adca-0f5711b32e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ef151-900c-45b2-b266-345574b7fe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9f7b-6529-4584-adca-0f5711b32e7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FB2C7-5F81-4A44-A447-406C06A0CA76}">
  <ds:schemaRefs>
    <ds:schemaRef ds:uri="http://schemas.microsoft.com/sharepoint/v3/contenttype/forms"/>
  </ds:schemaRefs>
</ds:datastoreItem>
</file>

<file path=customXml/itemProps2.xml><?xml version="1.0" encoding="utf-8"?>
<ds:datastoreItem xmlns:ds="http://schemas.openxmlformats.org/officeDocument/2006/customXml" ds:itemID="{61453529-2A23-4FD2-B9BE-95F5157E9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ef151-900c-45b2-b266-345574b7fe6a"/>
    <ds:schemaRef ds:uri="29ea9f7b-6529-4584-adca-0f5711b32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CEEBEB-3B01-45E6-8B6C-EDB5F9FB0C9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MARY LUZ OCACION REYES</cp:lastModifiedBy>
  <dcterms:created xsi:type="dcterms:W3CDTF">2022-11-09T14:12:45Z</dcterms:created>
  <dcterms:modified xsi:type="dcterms:W3CDTF">2022-11-17T14:19:16Z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0x010100A244299432174245AAA8245CD57DC584</vt:lpwstr>
  </property>
</Properties>
</file>